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rr95\Downloads\"/>
    </mc:Choice>
  </mc:AlternateContent>
  <xr:revisionPtr revIDLastSave="4" documentId="13_ncr:1_{A4A3112B-1DF6-4F30-8BC4-C6F6C816B30F}" xr6:coauthVersionLast="47" xr6:coauthVersionMax="47" xr10:uidLastSave="{4C749DA6-0CA4-46C0-8E2D-2F6745DF8286}"/>
  <bookViews>
    <workbookView xWindow="0" yWindow="0" windowWidth="28800" windowHeight="12105" firstSheet="1" activeTab="1" xr2:uid="{00000000-000D-0000-FFFF-FFFF00000000}"/>
  </bookViews>
  <sheets>
    <sheet name="Hoja RESUMIDA 2025" sheetId="7" r:id="rId1"/>
    <sheet name="Resumen Uso PID 2025" sheetId="6" r:id="rId2"/>
    <sheet name="Resumen Usuarios PID 2025" sheetId="4" r:id="rId3"/>
    <sheet name="Resumen Sesiones PID 2025" sheetId="5" r:id="rId4"/>
  </sheets>
  <definedNames>
    <definedName name="_xlnm._FilterDatabase" localSheetId="3" hidden="1">'Resumen Sesiones PID 2025'!$A$1:$N$1</definedName>
    <definedName name="_xlnm._FilterDatabase" localSheetId="1" hidden="1">'Resumen Uso PID 2025'!$A$1:$Q$1</definedName>
    <definedName name="_xlnm._FilterDatabase" localSheetId="2" hidden="1">'Resumen Usuarios PID 2025'!$A$1:$N$1</definedName>
  </definedNames>
  <calcPr calcId="191028"/>
  <pivotCaches>
    <pivotCache cacheId="759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<sst xmlns="http://schemas.openxmlformats.org/spreadsheetml/2006/main" count="5853" uniqueCount="1082">
  <si>
    <t>Etiquetas de fila</t>
  </si>
  <si>
    <t xml:space="preserve">Usuarios Activos </t>
  </si>
  <si>
    <t xml:space="preserve">Usuarios H </t>
  </si>
  <si>
    <t xml:space="preserve">Usuarios M </t>
  </si>
  <si>
    <t>Nº Sesiones</t>
  </si>
  <si>
    <t xml:space="preserve">Sesiones H </t>
  </si>
  <si>
    <t xml:space="preserve">Sesiones M </t>
  </si>
  <si>
    <t xml:space="preserve">Sesiones Wifi </t>
  </si>
  <si>
    <t xml:space="preserve">Sesiones Cable </t>
  </si>
  <si>
    <t xml:space="preserve">Datos Subida </t>
  </si>
  <si>
    <t xml:space="preserve">Datos Subida Wifi </t>
  </si>
  <si>
    <t xml:space="preserve">Datos Subida Cable </t>
  </si>
  <si>
    <t xml:space="preserve">Datos Bajada </t>
  </si>
  <si>
    <t xml:space="preserve">Datos Bajada Wifi </t>
  </si>
  <si>
    <t xml:space="preserve">Datos Bajada Cable </t>
  </si>
  <si>
    <t>Albacete</t>
  </si>
  <si>
    <t>Ciudad Real</t>
  </si>
  <si>
    <t>Cuenca</t>
  </si>
  <si>
    <t>Guadalajara</t>
  </si>
  <si>
    <t>Toledo</t>
  </si>
  <si>
    <t>Total general</t>
  </si>
  <si>
    <t>Provincia</t>
  </si>
  <si>
    <t>Municipio</t>
  </si>
  <si>
    <t>PID</t>
  </si>
  <si>
    <t>Usuarios Activos</t>
  </si>
  <si>
    <t>Usuarios H</t>
  </si>
  <si>
    <t>Usuarios M</t>
  </si>
  <si>
    <t>Nº de Sesiones</t>
  </si>
  <si>
    <t>Sesiones H</t>
  </si>
  <si>
    <t>Sesiones M</t>
  </si>
  <si>
    <t>Sesiones Wifi</t>
  </si>
  <si>
    <t>Sesiones Cable</t>
  </si>
  <si>
    <t>Datos Subida</t>
  </si>
  <si>
    <t>Datos Subida Wifi</t>
  </si>
  <si>
    <t>Datos Subida Cable</t>
  </si>
  <si>
    <t>Datos Bajada</t>
  </si>
  <si>
    <t>Datos Bajada Wifi</t>
  </si>
  <si>
    <t>Datos Bajada Cable</t>
  </si>
  <si>
    <t>Abengibre</t>
  </si>
  <si>
    <t>PID de Abengibre</t>
  </si>
  <si>
    <t>Biblioteca Pública del Estado de Albacete</t>
  </si>
  <si>
    <t>PID de Aguas Nuevas (Ayuntamiento)</t>
  </si>
  <si>
    <t>PID de Albacete-Aguas Nuevas (Eatim)</t>
  </si>
  <si>
    <t>Alcalá del Júcar</t>
  </si>
  <si>
    <t>PID de Alcala Del Jucar</t>
  </si>
  <si>
    <t>Alcaraz</t>
  </si>
  <si>
    <t>PID de Alcaraz (Ayuntamiento)</t>
  </si>
  <si>
    <t>Almansa</t>
  </si>
  <si>
    <t>PID de Almansa (Aragon)</t>
  </si>
  <si>
    <t>PID de Almansa (Bernabeu)</t>
  </si>
  <si>
    <t>Balazote</t>
  </si>
  <si>
    <t>PID de Balazote</t>
  </si>
  <si>
    <t>PID de Balazote (Ayuntamiento)</t>
  </si>
  <si>
    <t>Ballestero, El</t>
  </si>
  <si>
    <t>PID de Ballestero (El)</t>
  </si>
  <si>
    <t>Bienservida</t>
  </si>
  <si>
    <t>PID de Bienservida (Ayuntamiento)</t>
  </si>
  <si>
    <t>Bogarra</t>
  </si>
  <si>
    <t>PID de Bogarra- Biblioteca</t>
  </si>
  <si>
    <t>Bonillo, El</t>
  </si>
  <si>
    <t>PID de Bonillo (El)</t>
  </si>
  <si>
    <t>Carcelén</t>
  </si>
  <si>
    <t>PID de Carcelen</t>
  </si>
  <si>
    <t>PID de Carcelen (Casas De Juan Gil)</t>
  </si>
  <si>
    <t>Casas de Juan Núñez</t>
  </si>
  <si>
    <t>PID de Casas De Juan Nuñez</t>
  </si>
  <si>
    <t>Casas de Ves</t>
  </si>
  <si>
    <t>PID de Casas De Ves</t>
  </si>
  <si>
    <t>Casas-Ibáñez</t>
  </si>
  <si>
    <t>PID de Casas-Ibañez</t>
  </si>
  <si>
    <t>Caudete</t>
  </si>
  <si>
    <t>PID de Caudete</t>
  </si>
  <si>
    <t>Cenizate</t>
  </si>
  <si>
    <t>PID de Cenizate</t>
  </si>
  <si>
    <t>Chinchilla de Monte-Aragón</t>
  </si>
  <si>
    <t>PID de Chinchilla De Monte-Aragon</t>
  </si>
  <si>
    <t>PID de Chinchilla de Monte-Aragon (Polivalente)</t>
  </si>
  <si>
    <t>Corral-Rubio</t>
  </si>
  <si>
    <t>PID de Corral-Rubio</t>
  </si>
  <si>
    <t>Elche de la Sierra</t>
  </si>
  <si>
    <t>PID de Elche De La Sierra</t>
  </si>
  <si>
    <t>Férez</t>
  </si>
  <si>
    <t>PID de Ferez</t>
  </si>
  <si>
    <t>Fuentealbilla</t>
  </si>
  <si>
    <t>PID de Fuentealbilla</t>
  </si>
  <si>
    <t>PID de Fuentealbilla-Bormate</t>
  </si>
  <si>
    <t>Gineta, La</t>
  </si>
  <si>
    <t>PID de Gineta (La)</t>
  </si>
  <si>
    <t>Hellín</t>
  </si>
  <si>
    <t>PID de Hellin  - Agramon</t>
  </si>
  <si>
    <t>PID de Hellin - Isso</t>
  </si>
  <si>
    <t>PID de Hellin - Mingogil</t>
  </si>
  <si>
    <t>PID de Hellin - Nava Campaña</t>
  </si>
  <si>
    <t>PID de Hellin (Biblio)</t>
  </si>
  <si>
    <t>PID de Hellin (Biblio2)</t>
  </si>
  <si>
    <t>PID de Hellin Andromeda</t>
  </si>
  <si>
    <t>PID de Hellin-Cañada De Agra</t>
  </si>
  <si>
    <t>Higueruela</t>
  </si>
  <si>
    <t>PID de Higueruela</t>
  </si>
  <si>
    <t>PID de Higueruela (Ayuntamiento)</t>
  </si>
  <si>
    <t>Hoya-Gonzalo</t>
  </si>
  <si>
    <t>PID de Hoya Gonzalo (Ayuntamiento)</t>
  </si>
  <si>
    <t>PID de Hoya-Gonzalo</t>
  </si>
  <si>
    <t>Lezuza</t>
  </si>
  <si>
    <t>PID de Lezuza - Tiriez (Local Municipal)</t>
  </si>
  <si>
    <t>PID de Lezuza (Ayuntamiento)</t>
  </si>
  <si>
    <t>Liétor</t>
  </si>
  <si>
    <t>PID de Lietor</t>
  </si>
  <si>
    <t>Masegoso</t>
  </si>
  <si>
    <t>PID de Masegoso</t>
  </si>
  <si>
    <t>Minaya</t>
  </si>
  <si>
    <t>PID de Minaya</t>
  </si>
  <si>
    <t>PID de Minaya (Ayuntamiento)</t>
  </si>
  <si>
    <t>Molinicos</t>
  </si>
  <si>
    <t>PID de Molinicos</t>
  </si>
  <si>
    <t>PID de Molinicos (Ayuntamiento)</t>
  </si>
  <si>
    <t>Montealegre del Castillo</t>
  </si>
  <si>
    <t>PID de Montealegre del Castillo</t>
  </si>
  <si>
    <t>Munera</t>
  </si>
  <si>
    <t>PID de Munera</t>
  </si>
  <si>
    <t>PID de Munera (Ayuntamiento)</t>
  </si>
  <si>
    <t>Nerpio</t>
  </si>
  <si>
    <t>PID de Nerpio</t>
  </si>
  <si>
    <t>Paterna del Madera</t>
  </si>
  <si>
    <t>PID de Paterna Del Madera (Ayuntamiento)</t>
  </si>
  <si>
    <t>Peñas de San Pedro</t>
  </si>
  <si>
    <t>PID de San Pedro Pid</t>
  </si>
  <si>
    <t>Peñascosa</t>
  </si>
  <si>
    <t>PID de Peñascosa</t>
  </si>
  <si>
    <t>Pétrola</t>
  </si>
  <si>
    <t>PID de Petrola</t>
  </si>
  <si>
    <t>Pozo Cañada</t>
  </si>
  <si>
    <t>PID de Pozo Cañada</t>
  </si>
  <si>
    <t>Pozohondo</t>
  </si>
  <si>
    <t>PID de Pozohondo - Nava De Abajo</t>
  </si>
  <si>
    <t>Pozo-Lorente</t>
  </si>
  <si>
    <t>PID de Pozo-Lorente</t>
  </si>
  <si>
    <t>Pozuelo</t>
  </si>
  <si>
    <t>PID de Pozuelo (Ayuntamiento)</t>
  </si>
  <si>
    <t>Riópar</t>
  </si>
  <si>
    <t>PID de Riopar</t>
  </si>
  <si>
    <t>Roda, La</t>
  </si>
  <si>
    <t>PID de La Roda (Ayuntamiento)</t>
  </si>
  <si>
    <t>PID de Roda (La)</t>
  </si>
  <si>
    <t>Salobre</t>
  </si>
  <si>
    <t>PID de Salobre</t>
  </si>
  <si>
    <t>Socovos</t>
  </si>
  <si>
    <t>PID de Socovos-Tazona</t>
  </si>
  <si>
    <t>Tarazona de la Mancha</t>
  </si>
  <si>
    <t>PID de Tarazona De La Mancha</t>
  </si>
  <si>
    <t>Tobarra</t>
  </si>
  <si>
    <t>PID de Tobarra</t>
  </si>
  <si>
    <t>PID de Tobarra (Cordovilla)</t>
  </si>
  <si>
    <t>Vianos</t>
  </si>
  <si>
    <t>PID de Vianos (Ayuntamiento)</t>
  </si>
  <si>
    <t>Villalgordo del Júcar</t>
  </si>
  <si>
    <t>PID de Villalgordo Del Jucar</t>
  </si>
  <si>
    <t>PID de Villalgordo Del Jucar (Ayuntamiento)</t>
  </si>
  <si>
    <t>Villamalea</t>
  </si>
  <si>
    <t>PID de Villamalea</t>
  </si>
  <si>
    <t>Villapalacios</t>
  </si>
  <si>
    <t>PID de Villapalacios</t>
  </si>
  <si>
    <t>Villarrobledo</t>
  </si>
  <si>
    <t>PID de Villarrobledo (Vivero de Empresas)</t>
  </si>
  <si>
    <t>Villavaliente</t>
  </si>
  <si>
    <t>PID de Villavaliente</t>
  </si>
  <si>
    <t>Yeste</t>
  </si>
  <si>
    <t>PID de Yeste</t>
  </si>
  <si>
    <t>PID de Yeste (Ayuntamiento)</t>
  </si>
  <si>
    <t>Abenójar</t>
  </si>
  <si>
    <t>PID de Abenojar</t>
  </si>
  <si>
    <t>PID de Abenojar (Centro Joven)</t>
  </si>
  <si>
    <t>Agudo</t>
  </si>
  <si>
    <t>PID de Agudo (Cultura)</t>
  </si>
  <si>
    <t>PID de Agudo (Gimnasio)</t>
  </si>
  <si>
    <t>PID de Agudo (Sala Ayuntamiento)</t>
  </si>
  <si>
    <t>Alamillo</t>
  </si>
  <si>
    <t>PID de Alamillo (Cultura)</t>
  </si>
  <si>
    <t>Albaladejo</t>
  </si>
  <si>
    <t>PID de Albaladejo</t>
  </si>
  <si>
    <t>PID de Albaladejo (Ayuntamiento)</t>
  </si>
  <si>
    <t>PID de Albaladejo (Hogar Del Jubilado)</t>
  </si>
  <si>
    <t>Alcázar de San Juan</t>
  </si>
  <si>
    <t>PID de Alcazar De San Juan (Asociacion De Vecinos El Arenal)</t>
  </si>
  <si>
    <t>PID de Alcazar De San Juan (Asociacion De Vecinos El Porvenir)</t>
  </si>
  <si>
    <t>PID de Alcazar De San Juan (Asociacion De Vecinos La Pradera)</t>
  </si>
  <si>
    <t>PID de Alcazar De San Juan (Biblioteca)</t>
  </si>
  <si>
    <t>PID de Alcazar De San Juan (Centro Cívico)</t>
  </si>
  <si>
    <t>PID de Alcazar De San Juan (Centro Empresas)</t>
  </si>
  <si>
    <t>PID de Alcazar De San Juan (Centro Formación)</t>
  </si>
  <si>
    <t>PID de Alcazar De San Juan (Cinco Casas)</t>
  </si>
  <si>
    <t>Alcoba</t>
  </si>
  <si>
    <t>PID de Alcoba</t>
  </si>
  <si>
    <t>PID de Alcoba (Santa Quiteria)</t>
  </si>
  <si>
    <t>Alcolea de Calatrava</t>
  </si>
  <si>
    <t>PID de Alcolea De Calatrava (Ayto)</t>
  </si>
  <si>
    <t>PID de Alcolea De Calatrava (Colegio)</t>
  </si>
  <si>
    <t>PID de Alcolea De Calatrava (Pid)</t>
  </si>
  <si>
    <t>Alcubillas</t>
  </si>
  <si>
    <t>PID de Alcubillas</t>
  </si>
  <si>
    <t>Aldea del Rey</t>
  </si>
  <si>
    <t>PID de Aldea Del Rey</t>
  </si>
  <si>
    <t>Alhambra</t>
  </si>
  <si>
    <t>PID de Alhambra</t>
  </si>
  <si>
    <t>Almadén</t>
  </si>
  <si>
    <t>PID de Almadén (Ayuntamiento)</t>
  </si>
  <si>
    <t>PID de Almadén (Biblioteca Municipal)</t>
  </si>
  <si>
    <t>PID de Almadén (Centro Ocupacional Xabeca)</t>
  </si>
  <si>
    <t>PID de Almaden (Juventud)</t>
  </si>
  <si>
    <t>Almadenejos</t>
  </si>
  <si>
    <t>PID de Almadenejos (Ayto)</t>
  </si>
  <si>
    <t>Almagro</t>
  </si>
  <si>
    <t>PID de Almagro</t>
  </si>
  <si>
    <t>PID de Almagro (Ayuntamiento)</t>
  </si>
  <si>
    <t>PID de Almagro (Ocio)</t>
  </si>
  <si>
    <t>PID de Almagro (Universidad Popular)</t>
  </si>
  <si>
    <t>Almedina</t>
  </si>
  <si>
    <t>PID de Almedina (Ayuntamiento)</t>
  </si>
  <si>
    <t>PID de Almedina (Centro Dia)</t>
  </si>
  <si>
    <t>Almodóvar del Campo</t>
  </si>
  <si>
    <t>PID de Almodovar Del Campo (Cultura)</t>
  </si>
  <si>
    <t>PID de Almodóvar Del Campo (Edificio Sindical)</t>
  </si>
  <si>
    <t>PID de Almodóvar Del Campo (Fontanosas)</t>
  </si>
  <si>
    <t>PID de Almodóvar Del Campo (Mercado)</t>
  </si>
  <si>
    <t>PID de Almodóvar Del Campo (Mujer1)</t>
  </si>
  <si>
    <t>PID de Almodóvar Del Campo (Navacerrada)</t>
  </si>
  <si>
    <t>PID de Almodóvar Del Campo (Retamar)</t>
  </si>
  <si>
    <t>PID de Almodóvar Del Campo (Valdeazogues)</t>
  </si>
  <si>
    <t>PID de Almodóvar Del Campo (Veredas)</t>
  </si>
  <si>
    <t>Almuradiel</t>
  </si>
  <si>
    <t>PID de Almuradiel</t>
  </si>
  <si>
    <t>Anchuras</t>
  </si>
  <si>
    <t>PID de Anchuras (Ayuntamiento)</t>
  </si>
  <si>
    <t>PID de Anchuras (Centro Social)</t>
  </si>
  <si>
    <t>PID de Anchuras (Encinacaida)</t>
  </si>
  <si>
    <t>PID de Anchuras (Enjambre)</t>
  </si>
  <si>
    <t>PID de Anchuras (Gamonoso)</t>
  </si>
  <si>
    <t>PID de Anchuras (Huertas De Sauceral2)</t>
  </si>
  <si>
    <t>Arenales de San Gregorio</t>
  </si>
  <si>
    <t>PID de Arenales De San Gregorio</t>
  </si>
  <si>
    <t>Arenas de San Juan</t>
  </si>
  <si>
    <t>PID de Arenas De San Juan (Ayto)</t>
  </si>
  <si>
    <t>Argamasilla de Alba</t>
  </si>
  <si>
    <t>PID de Argamasilla De Alba (Asociacion Prominusvalidos Brazos Abiertos)</t>
  </si>
  <si>
    <t>PID de Argamasilla De Alba (Biblioteca)</t>
  </si>
  <si>
    <t>PID de Argamasilla De Alba (C. Infantil)</t>
  </si>
  <si>
    <t>PID de Argamasilla De Alba (C.Joven)</t>
  </si>
  <si>
    <t>PID de Argamasilla De Alba (Centro De Dia)</t>
  </si>
  <si>
    <t>Argamasilla de Calatrava</t>
  </si>
  <si>
    <t>PID de Argamasilla De Calatrava (Biblioteca)</t>
  </si>
  <si>
    <t>PID de Argamasilla De Calatrava (Centro Formacion)</t>
  </si>
  <si>
    <t>PID de Argamasilla De Calatrava (Cp1 Aula De Informática Cp Rodriguez Marin)</t>
  </si>
  <si>
    <t>PID de Argamasilla De Calatrava (Cp2 Aula De Informática Cp Virgen Del Socorrro)</t>
  </si>
  <si>
    <t>PID de Argamasilla De Calatrava (Instituto De Enseñanza Secundaria)</t>
  </si>
  <si>
    <t>Ballesteros de Calatrava</t>
  </si>
  <si>
    <t>PID de Ballesteros De Calatrava (Ayto)</t>
  </si>
  <si>
    <t>PID de Ballesteros De Calatrava (Servicios Sociales)</t>
  </si>
  <si>
    <t>PID de Ballesteros De Calatrava (Vivienda Tutelada)</t>
  </si>
  <si>
    <t>Bolaños de Calatrava</t>
  </si>
  <si>
    <t>PID de Bolaños De Calatrava (Ayuntamiento Planta Baja Servicios Sociales)</t>
  </si>
  <si>
    <t>PID de Bolaños De Calatrava (Casa Cultura Entrada Planta Baja)</t>
  </si>
  <si>
    <t>PID de Bolaños De Calatrava (Centro Joven Sala Usos Multiples)</t>
  </si>
  <si>
    <t>PID de Bolaños De Calatrava (Escuela De Música)</t>
  </si>
  <si>
    <t>Brazatortas</t>
  </si>
  <si>
    <t>PID de Brazatortas (Biblioteca)</t>
  </si>
  <si>
    <t>Cabezarados</t>
  </si>
  <si>
    <t>PID de Cabezarados (Ayuntamiento)</t>
  </si>
  <si>
    <t>Cabezarrubias del Puerto</t>
  </si>
  <si>
    <t>PID de Cabezarrubias Del Puerto</t>
  </si>
  <si>
    <t>Calzada de Calatrava</t>
  </si>
  <si>
    <t>PID de Calzada De Calatrava (Biblioteca)</t>
  </si>
  <si>
    <t>PID de Calzada De Calatrava (Centro Joven)</t>
  </si>
  <si>
    <t>PID de Calzada De Calatrava (Centro Social)</t>
  </si>
  <si>
    <t>PID de Calzada De Calatrava (Escuela De Adultos)</t>
  </si>
  <si>
    <t>PID de Calzada De Calatrava (Huertezuelas)</t>
  </si>
  <si>
    <t>Campo de Criptana</t>
  </si>
  <si>
    <t>PID de Campo De Criptana (Biblio)</t>
  </si>
  <si>
    <t>PID de Campo De Criptana (Centro De La Mujer)</t>
  </si>
  <si>
    <t>Cañada de Calatrava</t>
  </si>
  <si>
    <t>PID de Cañada De Calatrava (Centro Social)</t>
  </si>
  <si>
    <t>Caracuel de Calatrava</t>
  </si>
  <si>
    <t>PID de Caracuel De Calatrava (Antiguo Centro De Internet)</t>
  </si>
  <si>
    <t>Carrión de Calatrava</t>
  </si>
  <si>
    <t>PID de Carrión De Calatrava (Biblioteca)</t>
  </si>
  <si>
    <t>PID de Carrión De Calatrava (Universidad Popular)</t>
  </si>
  <si>
    <t>Carrizosa</t>
  </si>
  <si>
    <t>PID de Carrizosa (Biblioteca)</t>
  </si>
  <si>
    <t>PID de Carrizosa (Colegio Público)</t>
  </si>
  <si>
    <t>Castellar de Santiago</t>
  </si>
  <si>
    <t>PID de Castellar De Santiago (Ayuntamiento)</t>
  </si>
  <si>
    <t>PID de Castellar De Santiago (Biblioteca)</t>
  </si>
  <si>
    <t>PID de Castellar De Santiago (Centro Cultural Pedro Cavadas)</t>
  </si>
  <si>
    <t>PID de Castellar De Santiago (Cooperativas Ntra. Señora Del Pilar)</t>
  </si>
  <si>
    <t>PID de Castellar De Santiago (Cooperativas San José)</t>
  </si>
  <si>
    <t>Chillón</t>
  </si>
  <si>
    <t>PID de Chillon (Aulas)</t>
  </si>
  <si>
    <t>PID de Chillon (Ayuntamiento)</t>
  </si>
  <si>
    <t>PID de Chillon (Internet)</t>
  </si>
  <si>
    <t>Biblioteca Pública del Estado de Ciudad Real</t>
  </si>
  <si>
    <t>PID de Ciudad Real (Centro Social La Granja)</t>
  </si>
  <si>
    <t>PID de Ciudad Real (Centro Social Larache)</t>
  </si>
  <si>
    <t>PID de Ciudad Real (Centro Social Los Angeles)</t>
  </si>
  <si>
    <t>PID de Ciudad Real (Centro Verde)</t>
  </si>
  <si>
    <t>PID de Ciudad Real (Las Casas)</t>
  </si>
  <si>
    <t>PID de Ciudad Real (Mercado)</t>
  </si>
  <si>
    <t>PID de Ciudad Real (Poblachuela)</t>
  </si>
  <si>
    <t>PID de Ciudad Real (Residencia Santo Tomás)</t>
  </si>
  <si>
    <t>PID de Ciudad Real (Valverde)</t>
  </si>
  <si>
    <t>Corral de Calatrava</t>
  </si>
  <si>
    <t>PID de Corral De Calatrava (Ayto)</t>
  </si>
  <si>
    <t>PID de Corral De Calatrava (Biblio)</t>
  </si>
  <si>
    <t>PID de Corral De Calatrava (Centro De Empresas)</t>
  </si>
  <si>
    <t>Cortijos, Los</t>
  </si>
  <si>
    <t>PID de Cortijos (Los)</t>
  </si>
  <si>
    <t>Cózar</t>
  </si>
  <si>
    <t>PID de Cózar (Ayuntamiento)</t>
  </si>
  <si>
    <t>PID de Cózar (Biblioteca)</t>
  </si>
  <si>
    <t>PID de Cózar (Centro De Mayores)</t>
  </si>
  <si>
    <t>PID de Cózar (Centro Juvenil)</t>
  </si>
  <si>
    <t>Daimiel</t>
  </si>
  <si>
    <t>PID de Daimiel - Biblioteca Sala Adultos</t>
  </si>
  <si>
    <t>PID de Daimiel - Biblioteca Sala Infantil</t>
  </si>
  <si>
    <t>PID de Daimiel (Archivo Municipal) Antes Joven</t>
  </si>
  <si>
    <t>PID de Daimiel (Centro Empresas Daimiel Norte)</t>
  </si>
  <si>
    <t>PID de Daimiel (Centro Ocupacional Azuer)</t>
  </si>
  <si>
    <t>PID de Daimiel (Internet)</t>
  </si>
  <si>
    <t>Fernán Caballero</t>
  </si>
  <si>
    <t>PID de Fernan Caballero</t>
  </si>
  <si>
    <t>PID de Fernan Caballero (Ayuntamiento)</t>
  </si>
  <si>
    <t>Fontanarejo</t>
  </si>
  <si>
    <t>PID de Fontanarejo</t>
  </si>
  <si>
    <t>PID de Fontanarejo (Ayto)</t>
  </si>
  <si>
    <t>Fuencaliente</t>
  </si>
  <si>
    <t>PID de Fuencaliente (Biblioteca 2)</t>
  </si>
  <si>
    <t>PID de Fuencaliente (Biblioteca)</t>
  </si>
  <si>
    <t>Fuente el Fresno</t>
  </si>
  <si>
    <t>PID de Fuente El Fresno (Asociacion Afammer)</t>
  </si>
  <si>
    <t>PID de Fuente El Fresno (Asociacion Amas De Casa)</t>
  </si>
  <si>
    <t>PID de Fuente El Fresno (Ayuntamiento)</t>
  </si>
  <si>
    <t>PID de Fuente El Fresno (Ballesteros)</t>
  </si>
  <si>
    <t>PID de Fuente El Fresno (Biblioteca)</t>
  </si>
  <si>
    <t>PID de Fuente El Fresno (Charco Del Tamujo)</t>
  </si>
  <si>
    <t>PID de Fuente El Fresno (Musica)</t>
  </si>
  <si>
    <t>PID de Fuente El Fresno (Pabellon Deportivo)</t>
  </si>
  <si>
    <t>Granátula de Calatrava</t>
  </si>
  <si>
    <t>PID de Granatula De Calatrava (Biblioteca)</t>
  </si>
  <si>
    <t>PID de Granatula De Calatrava (Salon)</t>
  </si>
  <si>
    <t>Guadalmez</t>
  </si>
  <si>
    <t>PID de Guadalmez (Ayuntamiento)</t>
  </si>
  <si>
    <t>PID de Guadalmez (Biblioteca)</t>
  </si>
  <si>
    <t>Herencia</t>
  </si>
  <si>
    <t>PID de Herencia (Biblio)</t>
  </si>
  <si>
    <t>PID de Herencia (Centro Mayores)</t>
  </si>
  <si>
    <t>PID de Herencia (Joven)</t>
  </si>
  <si>
    <t>Hinojosas de Calatrava</t>
  </si>
  <si>
    <t>PID de Hinojosas De Calatrava (Ayto)</t>
  </si>
  <si>
    <t>Horcajo de los Montes</t>
  </si>
  <si>
    <t>PID de Horcajo De Los Montes (Centro De La Mujer)</t>
  </si>
  <si>
    <t>Labores, Las</t>
  </si>
  <si>
    <t>PID de Labores (Las)</t>
  </si>
  <si>
    <t>Llanos del Caudillo</t>
  </si>
  <si>
    <t>PID de Llanos Del Caudillo</t>
  </si>
  <si>
    <t>Luciana</t>
  </si>
  <si>
    <t>PID de Luciana (Ayto)</t>
  </si>
  <si>
    <t>PID de Luciana (Biblioteca)</t>
  </si>
  <si>
    <t>PID de Luciana (Consultorio)</t>
  </si>
  <si>
    <t>Malagón</t>
  </si>
  <si>
    <t>PID de Malagon (Asociacion Coraje)</t>
  </si>
  <si>
    <t>PID de Malagon (Biblioteca)</t>
  </si>
  <si>
    <t>PID de Malagon (Centro Cultural San Isidro)</t>
  </si>
  <si>
    <t>PID de Malagon (Centro Cultural Santa Teresa)</t>
  </si>
  <si>
    <t>PID de Malagon (Cristo Del Espiritu Santo)</t>
  </si>
  <si>
    <t>PID de Malagon (El Sotillo)</t>
  </si>
  <si>
    <t>PID de Malagon (Fuencaliente)</t>
  </si>
  <si>
    <t>PID de Malagon (Los Quiles)</t>
  </si>
  <si>
    <t>PID de Malagon (Peralosas)</t>
  </si>
  <si>
    <t>PID de Malagon (Piedrala)</t>
  </si>
  <si>
    <t>PID de Malagon (Valdehierro)</t>
  </si>
  <si>
    <t>Manzanares</t>
  </si>
  <si>
    <t>PID de Manzanares (Biblioteca Municipal Lope De Vega)</t>
  </si>
  <si>
    <t>PID de Manzanares (Casa De La Juventud)</t>
  </si>
  <si>
    <t>PID de Manzanares (Sala Coworking. Vivero De Empresas)</t>
  </si>
  <si>
    <t>PID de Manzanares (Sala De Juntas. Centro Mujer)</t>
  </si>
  <si>
    <t>Membrilla</t>
  </si>
  <si>
    <t>PID de Membrilla (Biblioteca)</t>
  </si>
  <si>
    <t>PID de Membrilla (Centro Social Polivalente)</t>
  </si>
  <si>
    <t>PID de Membrilla Centro Juvenil</t>
  </si>
  <si>
    <t>Mestanza</t>
  </si>
  <si>
    <t>PID de Mestanza (Ayto)</t>
  </si>
  <si>
    <t>PID de Mestanza (Hoyo, El)</t>
  </si>
  <si>
    <t>PID de Mestanza (Solanilla Del Tamaral)</t>
  </si>
  <si>
    <t>Miguelturra</t>
  </si>
  <si>
    <t>PID de Miguelturra (Casa De La Cultura)</t>
  </si>
  <si>
    <t>PID de Miguelturra (Centro De La Mujer)</t>
  </si>
  <si>
    <t>PID de Miguelturra (Centro Social Polivalente)</t>
  </si>
  <si>
    <t>PID de Miguelturra (Ciber Centro Mujer)</t>
  </si>
  <si>
    <t>PID de Miguelturra (Nueva Biblioteca)</t>
  </si>
  <si>
    <t>PID de Miguelturra (Oficina Atención Ciudadana)</t>
  </si>
  <si>
    <t>Montiel</t>
  </si>
  <si>
    <t>PID de Montiel (Biblioteca)</t>
  </si>
  <si>
    <t>PID de Montiel (Centro De Día De Mayores)</t>
  </si>
  <si>
    <t>Moral de Calatrava</t>
  </si>
  <si>
    <t>PID de Moral De Calatrava</t>
  </si>
  <si>
    <t>Navas de Estena</t>
  </si>
  <si>
    <t>PID de Navas De Estena (Oficina De Turismo)</t>
  </si>
  <si>
    <t>PID de Navas De Estena (Sala Multiusos. Centro Social Polivalente)</t>
  </si>
  <si>
    <t>Pedro Muñoz</t>
  </si>
  <si>
    <t>PID de Pedro Muñoz</t>
  </si>
  <si>
    <t>PID de Pedro Muñoz (Centro Dia)</t>
  </si>
  <si>
    <t>PID de Pedro Muñoz (Centro Recreativo)</t>
  </si>
  <si>
    <t>PID de Pedro Muñoz (Centro Social)</t>
  </si>
  <si>
    <t>Picón</t>
  </si>
  <si>
    <t>PID de Picón (Centro Dia)</t>
  </si>
  <si>
    <t>Piedrabuena</t>
  </si>
  <si>
    <t>PID de Piedrabuena (Alcornocal)</t>
  </si>
  <si>
    <t>PID de Piedrabuena (Biblioteca)</t>
  </si>
  <si>
    <t>PID de Piedrabuena (Centro Internet)</t>
  </si>
  <si>
    <t>PID de Piedrabuena (Joven)</t>
  </si>
  <si>
    <t>PID de Piedrabuena (Universidad Popular)</t>
  </si>
  <si>
    <t>Poblete</t>
  </si>
  <si>
    <t>PID de Poblete (Ayto)</t>
  </si>
  <si>
    <t>PID de Poblete (Biblio1)</t>
  </si>
  <si>
    <t>PID de Poblete (Biblio2)</t>
  </si>
  <si>
    <t>PID de Poblete (Colegio)</t>
  </si>
  <si>
    <t>PID de Poblete (Coworking)</t>
  </si>
  <si>
    <t>PID de Poblete (Uupp)</t>
  </si>
  <si>
    <t>Porzuna</t>
  </si>
  <si>
    <t>PID de Porzuna - Torno (El) (Eatim)</t>
  </si>
  <si>
    <t>PID de Porzuna (Asociacion Amipora)</t>
  </si>
  <si>
    <t>PID de Porzuna (Casa Cultura)</t>
  </si>
  <si>
    <t>PID de Porzuna (Centro Dia Servicios Sociales)</t>
  </si>
  <si>
    <t>PID de Porzuna (Centro Joven)</t>
  </si>
  <si>
    <t>PID de Porzuna (Cepero)</t>
  </si>
  <si>
    <t>PID de Porzuna (El Trincheto)</t>
  </si>
  <si>
    <t>PID de Porzuna (Hogar Jubilado)</t>
  </si>
  <si>
    <t>PID de Porzuna (Las Tiñosillas)</t>
  </si>
  <si>
    <t>PID de Porzuna (Universidad Popular)</t>
  </si>
  <si>
    <t>Pozuelo de Calatrava</t>
  </si>
  <si>
    <t>PID de Pozuelo De Calatrava (Biblioteca)</t>
  </si>
  <si>
    <t>PID de Pozuelo De Calatrava (Centro Juventud)</t>
  </si>
  <si>
    <t>PID de Pozuelo De Calatrava (Musica)</t>
  </si>
  <si>
    <t>Pozuelos de Calatrava, Los</t>
  </si>
  <si>
    <t>PID de Pozuelos De Calatrava (Asociaciones)</t>
  </si>
  <si>
    <t>PID de Pozuelos De Calatrava (Ayto)</t>
  </si>
  <si>
    <t>PID de Pozuelos De Calatrava (Social)</t>
  </si>
  <si>
    <t>Puebla de Don Rodrigo</t>
  </si>
  <si>
    <t>PID de Puebla De Don Rodrigo (Biblioteca)</t>
  </si>
  <si>
    <t>Puebla del Príncipe</t>
  </si>
  <si>
    <t>PID de Puebla del Principe (Biblioteca)</t>
  </si>
  <si>
    <t>Puerto Lápice</t>
  </si>
  <si>
    <t>PID de Puerto Lapice (Ayuntamiento)</t>
  </si>
  <si>
    <t>PID de Puerto Lapice (Biblio)</t>
  </si>
  <si>
    <t>Puertollano</t>
  </si>
  <si>
    <t>PID de Puertollano (Centro Joven)</t>
  </si>
  <si>
    <t>PID de Puertollano (Complejo De Piscinas Municipales M.Luisa)</t>
  </si>
  <si>
    <t>PID de Puertollano (Dependencias Ayuntamiento)</t>
  </si>
  <si>
    <t>PID de Puertollano (Fundacion Secretariado Gitano)</t>
  </si>
  <si>
    <t>PID de Puertollano Casa De La Cultura</t>
  </si>
  <si>
    <t>Retuerta del Bullaque</t>
  </si>
  <si>
    <t>PID de Retuerta Del Bullaque (Ayto Pueblonuevo)</t>
  </si>
  <si>
    <t>PID de Retuerta Del Bullaque (Biblioteca)</t>
  </si>
  <si>
    <t>Robledo, El</t>
  </si>
  <si>
    <t>PID de Robledo (El)</t>
  </si>
  <si>
    <t>PID de Robledo (El) (Ayuntamiento)</t>
  </si>
  <si>
    <t>PID de Robledo (El) (Centro De Formacion)</t>
  </si>
  <si>
    <t>PID de Robledo (El) (Las Islas)</t>
  </si>
  <si>
    <t>PID de Robledo (El) (Las Tablillas)</t>
  </si>
  <si>
    <t>PID de Robledo (El) (Navalrincon)</t>
  </si>
  <si>
    <t>Ruidera</t>
  </si>
  <si>
    <t>PID de Ruidera</t>
  </si>
  <si>
    <t>Saceruela</t>
  </si>
  <si>
    <t>PID de Saceruela  (Biblioteca)</t>
  </si>
  <si>
    <t>PID de Saceruela (Centro Social)</t>
  </si>
  <si>
    <t>San Carlos del Valle</t>
  </si>
  <si>
    <t>PID de San Carlos Del Valle (Biblioteca)</t>
  </si>
  <si>
    <t>PID de San Carlos Del Valle (Centro De Juventud)</t>
  </si>
  <si>
    <t>San Lorenzo de Calatrava</t>
  </si>
  <si>
    <t>PID de San Lorenzo De Calatrava (Salón De Plenos Del Ayuntamiento)</t>
  </si>
  <si>
    <t>Santa Cruz de los Cáñamos</t>
  </si>
  <si>
    <t>PID de Santa Cruz De Los Cáñamos (Biblioteca)</t>
  </si>
  <si>
    <t>PID de Santa Cruz De Los Cáñamos (Centro De Internet)</t>
  </si>
  <si>
    <t>PID de Santa Cruz De Los Cáñamos (Hogar Del Jubilado)</t>
  </si>
  <si>
    <t>Santa Cruz de Mudela</t>
  </si>
  <si>
    <t>PID de Santa Cruz De Mudela (Ayuntamiento)</t>
  </si>
  <si>
    <t>PID de Santa Cruz De Mudela (Biblioteca)</t>
  </si>
  <si>
    <t>PID de Santa Cruz De Mudela (Centro De Juventud)</t>
  </si>
  <si>
    <t>PID de Santa Cruz De Mudela (Centro De Mayores)</t>
  </si>
  <si>
    <t>PID de Santa Cruz De Mudela (Paraje De Las Virtudes)</t>
  </si>
  <si>
    <t>Socuéllamos</t>
  </si>
  <si>
    <t>PID de Socuellamos (Biblioteca)</t>
  </si>
  <si>
    <t>PID de Socuellamos (Centro Empresas)</t>
  </si>
  <si>
    <t>PID de Socuellamos (Centro Joven)</t>
  </si>
  <si>
    <t>PID de Socuellamos (Centro Mayores)</t>
  </si>
  <si>
    <t>PID de Socuellamos (Renfe)</t>
  </si>
  <si>
    <t>Solana del Pino</t>
  </si>
  <si>
    <t>PID de Solana Del Pino (Administración Ayuntamiento)</t>
  </si>
  <si>
    <t>PID de Solana Del Pino (Usos Múltiples Ayuntamiento)</t>
  </si>
  <si>
    <t>Solana, La</t>
  </si>
  <si>
    <t>PID de Solana (La) (Biblioteca)</t>
  </si>
  <si>
    <t>PID de Solana (La) (Centro De Nuevas Tecnologías)</t>
  </si>
  <si>
    <t>Terrinches</t>
  </si>
  <si>
    <t>PID de Terrinches (Casa De La Cultura)</t>
  </si>
  <si>
    <t>Tomelloso</t>
  </si>
  <si>
    <t>PID de Tomelloso</t>
  </si>
  <si>
    <t>PID de Tomelloso (Ayuntamiento)</t>
  </si>
  <si>
    <t>PID de Tomelloso (Juventud)</t>
  </si>
  <si>
    <t>Torralba de Calatrava</t>
  </si>
  <si>
    <t>PID de Torralba De Calatrava (Biblio)</t>
  </si>
  <si>
    <t>Torre de Juan Abad</t>
  </si>
  <si>
    <t>PID de Torre De Juan Abad (Biblioteca)</t>
  </si>
  <si>
    <t>Torrenueva</t>
  </si>
  <si>
    <t>PID de Torrenueva</t>
  </si>
  <si>
    <t>Valdepeñas</t>
  </si>
  <si>
    <t>PID de Valdepeñas (Centro Cultural Cecilio Muñoz 3º)</t>
  </si>
  <si>
    <t>PID de Valdepeñas (Centro Cultural La Confianza)</t>
  </si>
  <si>
    <t>PID de Valdepeñas (Centro Juventud)</t>
  </si>
  <si>
    <t>PID de Valdepeñas (Centro Social Lucero)</t>
  </si>
  <si>
    <t>PID de Valdepeñas (Centro Social Virgen De La Cabeza)</t>
  </si>
  <si>
    <t>PID de Valdepeñas (Dependencias Municipales)</t>
  </si>
  <si>
    <t>PID de Valdepeñas (Servicios Sociales)</t>
  </si>
  <si>
    <t>PID de Valdepeñas (Valcentro)</t>
  </si>
  <si>
    <t>Valenzuela de Calatrava</t>
  </si>
  <si>
    <t>PID de Valenzuela De Calatrava</t>
  </si>
  <si>
    <t>PID de Valenzuela De Calatrava (Ludoteca)</t>
  </si>
  <si>
    <t>PID de Valenzuela De Calatrava (Sociales)</t>
  </si>
  <si>
    <t>Villahermosa</t>
  </si>
  <si>
    <t>PID de Villahermosa (Biblioteca)</t>
  </si>
  <si>
    <t>Villamanrique</t>
  </si>
  <si>
    <t>PID de Villamanrique (Ayuntamiento)</t>
  </si>
  <si>
    <t>PID de Villamanrique (Biblioteca)</t>
  </si>
  <si>
    <t>PID de Villamanrique (Centro De Día)</t>
  </si>
  <si>
    <t>Villamayor de Calatrava</t>
  </si>
  <si>
    <t>PID de Villamayor De Calatrava (Biblioteca)</t>
  </si>
  <si>
    <t>Villanueva de la Fuente</t>
  </si>
  <si>
    <t>PID de Villanueva De La Fuente (Ayuntamiento)</t>
  </si>
  <si>
    <t>PID de Villanueva De La Fuente (Centro De Juventud)</t>
  </si>
  <si>
    <t>PID de Villanueva De La Fuente (Centro Social)</t>
  </si>
  <si>
    <t>PID de Villanueva de la Fuente (Pabellon Polideportivo)</t>
  </si>
  <si>
    <t>Villanueva de los Infantes</t>
  </si>
  <si>
    <t>PID de Villanueva de los Infantes (Biblioteca)</t>
  </si>
  <si>
    <t>PID de Villanueva de los Infantes (Centro de la Mujer)</t>
  </si>
  <si>
    <t>Villanueva de San Carlos</t>
  </si>
  <si>
    <t>PID de Villanueva De San Carlos</t>
  </si>
  <si>
    <t>Villarrubia de los Ojos</t>
  </si>
  <si>
    <t>PID de Villarrubia De Los Ojos (Biblioteca)</t>
  </si>
  <si>
    <t>PID de Villarrubia De Los Ojos (Centro Joven 1ª Planta)</t>
  </si>
  <si>
    <t>PID de Villarrubia De Los Ojos (Centro Social)</t>
  </si>
  <si>
    <t>PID de Villarrubia De Los Ojos (Museo Etnográfico)</t>
  </si>
  <si>
    <t>PID de Villarrubia De Los Ojos (Sala Entrenamiento)</t>
  </si>
  <si>
    <t>Villarta de San Juan</t>
  </si>
  <si>
    <t>PID de Villarta De San Juan</t>
  </si>
  <si>
    <t>Viso del Marqués</t>
  </si>
  <si>
    <t>PID de Viso Del Marques (Ayuntamiento)</t>
  </si>
  <si>
    <t>PID de Viso Del Marques (Bazán)</t>
  </si>
  <si>
    <t>PID de Viso Del Marques (Biblioteca)</t>
  </si>
  <si>
    <t>PID de Viso Del Marques (Museo Etnográfico)</t>
  </si>
  <si>
    <t>PID de Viso Del Marques (Umbría De Fresnedas)</t>
  </si>
  <si>
    <t>PID de Viso Del Marques (Universidad Popular)</t>
  </si>
  <si>
    <t>PID de Viso Del Marques (Villalba De Calatrava)</t>
  </si>
  <si>
    <t>Alarcón</t>
  </si>
  <si>
    <t>PID de Alarcon</t>
  </si>
  <si>
    <t>Albalate de las Nogueras</t>
  </si>
  <si>
    <t>PID de Albalate De Las Nogueras</t>
  </si>
  <si>
    <t>Albendea</t>
  </si>
  <si>
    <t>PID de Albendea</t>
  </si>
  <si>
    <t>Alcalá de la Vega</t>
  </si>
  <si>
    <t>PID de Alcalá De La Vega</t>
  </si>
  <si>
    <t>Algarra</t>
  </si>
  <si>
    <t>PID de Algarra</t>
  </si>
  <si>
    <t>Aliaguilla</t>
  </si>
  <si>
    <t>PID de Aliaguilla</t>
  </si>
  <si>
    <t>Almodóvar del Pinar</t>
  </si>
  <si>
    <t>PID de Almodovar Del Pinar</t>
  </si>
  <si>
    <t>Almonacid del Marquesado</t>
  </si>
  <si>
    <t>PID de Almonacid Del Marquesado</t>
  </si>
  <si>
    <t>Arcas del Villar</t>
  </si>
  <si>
    <t>PID de Arcas Del Villar</t>
  </si>
  <si>
    <t>PID de Villar De Saz De Arcas</t>
  </si>
  <si>
    <t>PID de Villar del Saz de Arcas</t>
  </si>
  <si>
    <t>Barajas de Melo</t>
  </si>
  <si>
    <t>PID de Barajas De Melo-Ballestar</t>
  </si>
  <si>
    <t>PID de Barajas De Melo-Biblio</t>
  </si>
  <si>
    <t>Beteta</t>
  </si>
  <si>
    <t>PID de Beteta</t>
  </si>
  <si>
    <t>PID de Beteta (El Tobar)</t>
  </si>
  <si>
    <t>Buenache de Alarcón</t>
  </si>
  <si>
    <t>PID de Buenache De Alarcon</t>
  </si>
  <si>
    <t>Buendía</t>
  </si>
  <si>
    <t>PID de Buendia</t>
  </si>
  <si>
    <t>Campillo de Altobuey</t>
  </si>
  <si>
    <t>PID de Campillo De Altobuey</t>
  </si>
  <si>
    <t>Campos del Paraíso</t>
  </si>
  <si>
    <t>PID de Campos Del Paraiso - Carrascosa Del Campo</t>
  </si>
  <si>
    <t>PID de Campos Del Paraiso - Valparaiso De Arriba</t>
  </si>
  <si>
    <t>Canalejas del Arroyo</t>
  </si>
  <si>
    <t>PID de Canalejas Del Arroyo</t>
  </si>
  <si>
    <t>Cañamares</t>
  </si>
  <si>
    <t>PID de Cañamares</t>
  </si>
  <si>
    <t>Cañete</t>
  </si>
  <si>
    <t>PID de Cañete</t>
  </si>
  <si>
    <t>Cañizares</t>
  </si>
  <si>
    <t>PID de Cañizares</t>
  </si>
  <si>
    <t>PID de Cañizares-Puente De Vadillos</t>
  </si>
  <si>
    <t>Carboneras de Guadazaón</t>
  </si>
  <si>
    <t>PID de Carboneras De Guadazaon</t>
  </si>
  <si>
    <t>Cardenete</t>
  </si>
  <si>
    <t>PID de Cardenete</t>
  </si>
  <si>
    <t>Casas de Benítez</t>
  </si>
  <si>
    <t>PID de Casas De Benitez</t>
  </si>
  <si>
    <t>Casas de Fernando Alonso</t>
  </si>
  <si>
    <t>PID de Casas De Fernando Alonso</t>
  </si>
  <si>
    <t>Casas de Garcimolina</t>
  </si>
  <si>
    <t>PID de Casas De Garcimolina</t>
  </si>
  <si>
    <t>Casas de Haro</t>
  </si>
  <si>
    <t>PID de Casas De Haro</t>
  </si>
  <si>
    <t>Casas de los Pinos</t>
  </si>
  <si>
    <t>PID de Casas De Los Pinos-Casas De Los Pinos</t>
  </si>
  <si>
    <t>Casasimarro</t>
  </si>
  <si>
    <t>PID de Casasimarro</t>
  </si>
  <si>
    <t>Chillarón de Cuenca</t>
  </si>
  <si>
    <t>PID de Chillaron De Cuenca</t>
  </si>
  <si>
    <t>Cierva, La</t>
  </si>
  <si>
    <t>PID de Cierva La</t>
  </si>
  <si>
    <t>Biblioteca Pública del Estado de Cuenca</t>
  </si>
  <si>
    <t>Enguídanos</t>
  </si>
  <si>
    <t>PID de Enguidanos</t>
  </si>
  <si>
    <t>Fuente de Pedro Naharro</t>
  </si>
  <si>
    <t>PID de Fuente De Pedro Naharro</t>
  </si>
  <si>
    <t>Fuentes</t>
  </si>
  <si>
    <t>PID de Fuentes</t>
  </si>
  <si>
    <t>Graja de Iniesta</t>
  </si>
  <si>
    <t>PID de Graja De Iniesta</t>
  </si>
  <si>
    <t>Hinojosos, Los</t>
  </si>
  <si>
    <t>PID de Hinojosos (Los)</t>
  </si>
  <si>
    <t>Honrubia</t>
  </si>
  <si>
    <t>PID de Honrubia</t>
  </si>
  <si>
    <t>Horcajo de Santiago</t>
  </si>
  <si>
    <t>PID de Horcajo De Santiago</t>
  </si>
  <si>
    <t>Iniesta</t>
  </si>
  <si>
    <t>PID de Iniesta</t>
  </si>
  <si>
    <t>Landete</t>
  </si>
  <si>
    <t>PID de Landete</t>
  </si>
  <si>
    <t>Ledaña</t>
  </si>
  <si>
    <t>PID de Ledaña</t>
  </si>
  <si>
    <t>Leganiel</t>
  </si>
  <si>
    <t>PID de Leganiel</t>
  </si>
  <si>
    <t>Mira</t>
  </si>
  <si>
    <t>PID de Mira</t>
  </si>
  <si>
    <t>Montalbo</t>
  </si>
  <si>
    <t>PID de Montalbo</t>
  </si>
  <si>
    <t>Mota del Cuervo</t>
  </si>
  <si>
    <t>PID de Mota Del Cuervo</t>
  </si>
  <si>
    <t>Motilla del Palancar</t>
  </si>
  <si>
    <t>PID de Motilla Del Palancar</t>
  </si>
  <si>
    <t>Moya</t>
  </si>
  <si>
    <t>PID de Moya-Los Huertos</t>
  </si>
  <si>
    <t>PID de Moya-Santo Domingo De Moya</t>
  </si>
  <si>
    <t>Osa de la Vega</t>
  </si>
  <si>
    <t>PID de Osa De La Vega</t>
  </si>
  <si>
    <t>Palomares del Campo</t>
  </si>
  <si>
    <t>PID de Palomares Del Campo</t>
  </si>
  <si>
    <t>Pedroñeras, Las</t>
  </si>
  <si>
    <t>PID de Las Pedroñeras</t>
  </si>
  <si>
    <t>PID de Pedroñeras Pid</t>
  </si>
  <si>
    <t>Pesquera, La</t>
  </si>
  <si>
    <t>PID de Pesquera (La)</t>
  </si>
  <si>
    <t>Picazo, El</t>
  </si>
  <si>
    <t>PID de Picazo (El)</t>
  </si>
  <si>
    <t>Portalrubio de Guadamejud</t>
  </si>
  <si>
    <t>PID de Portalrubio De Guadamejud</t>
  </si>
  <si>
    <t>Pozorrubielos de la Mancha</t>
  </si>
  <si>
    <t>PID de Pozorrubielos De La Mancha (Rubielos Bajos)</t>
  </si>
  <si>
    <t>Pozorrubio</t>
  </si>
  <si>
    <t>PID de Pozorrubio</t>
  </si>
  <si>
    <t>Priego</t>
  </si>
  <si>
    <t>PID de Priego</t>
  </si>
  <si>
    <t>Provencio, El</t>
  </si>
  <si>
    <t>PID de Provencio (El)</t>
  </si>
  <si>
    <t>Puebla de Almenara</t>
  </si>
  <si>
    <t>PID de Puebla De Almenara</t>
  </si>
  <si>
    <t>Saceda-Trasierra</t>
  </si>
  <si>
    <t>PID de Saceda-Trasierra</t>
  </si>
  <si>
    <t>Salinas del Manzano</t>
  </si>
  <si>
    <t>PID de Salinas Del Manzano</t>
  </si>
  <si>
    <t>Salmeroncillos</t>
  </si>
  <si>
    <t>PID de Salmeroncillos (Salmeroncillos De Abajo)</t>
  </si>
  <si>
    <t>San Clemente</t>
  </si>
  <si>
    <t>PID de San Clemente (Biblioteca)</t>
  </si>
  <si>
    <t>San Lorenzo de la Parrilla</t>
  </si>
  <si>
    <t>PID de San Lorenzo De La Parrilla</t>
  </si>
  <si>
    <t>Santa Cruz de Moya</t>
  </si>
  <si>
    <t>PID de Santa Cruz De Moya</t>
  </si>
  <si>
    <t>PID de Santa Cruz De Moya-Rinconadas</t>
  </si>
  <si>
    <t>Santa María de los Llanos</t>
  </si>
  <si>
    <t>PID de Santa Maria De Los Llanos</t>
  </si>
  <si>
    <t>Santa María del Campo Rus</t>
  </si>
  <si>
    <t>PID de Santa Maria Del Campo Rus</t>
  </si>
  <si>
    <t>Sotorribas</t>
  </si>
  <si>
    <t>PID de Sotorribas  - Ribagorda</t>
  </si>
  <si>
    <t>PID de Sotorribas - Sotos</t>
  </si>
  <si>
    <t>PID de Sotorribas (Pajares)</t>
  </si>
  <si>
    <t>PID de Sotorribas (Torrecilla)</t>
  </si>
  <si>
    <t>Talayuelas</t>
  </si>
  <si>
    <t>PID de Talayuelas</t>
  </si>
  <si>
    <t>Tarancón</t>
  </si>
  <si>
    <t>PID de Tarancon</t>
  </si>
  <si>
    <t>Tébar</t>
  </si>
  <si>
    <t>PID de Tebar</t>
  </si>
  <si>
    <t>Tinajas</t>
  </si>
  <si>
    <t>PID de Tinajas Pid</t>
  </si>
  <si>
    <t>Tresjuncos</t>
  </si>
  <si>
    <t>PID de Tresjuncos</t>
  </si>
  <si>
    <t>Uclés</t>
  </si>
  <si>
    <t>PID de Ucles</t>
  </si>
  <si>
    <t>Valdeolivas</t>
  </si>
  <si>
    <t>PID de Valdeolivas</t>
  </si>
  <si>
    <t>Valdetórtola</t>
  </si>
  <si>
    <t>PID de Valdetortola-Valdeganga De Cuenca</t>
  </si>
  <si>
    <t>Valeras, Las</t>
  </si>
  <si>
    <t>PID de Valeras (Las) -Valera De Abajo</t>
  </si>
  <si>
    <t>Valverde de Júcar</t>
  </si>
  <si>
    <t>PID de Valverde De Jucar</t>
  </si>
  <si>
    <t>Villaconejos de Trabaque</t>
  </si>
  <si>
    <t>PID de Villaconejos De Trabaque</t>
  </si>
  <si>
    <t>Villaescusa de Haro</t>
  </si>
  <si>
    <t>PID de Villaescusa De Haro</t>
  </si>
  <si>
    <t>Villagarcía del Llano</t>
  </si>
  <si>
    <t>PID de Villagarcia Del Llano</t>
  </si>
  <si>
    <t>Villalba de la Sierra</t>
  </si>
  <si>
    <t>PID de Villalba De La Sierra</t>
  </si>
  <si>
    <t>Villalba del Rey</t>
  </si>
  <si>
    <t>PID de Villalba Del Rey</t>
  </si>
  <si>
    <t>PID de Villalba Del Rey (Ayto)</t>
  </si>
  <si>
    <t>Villalpardo</t>
  </si>
  <si>
    <t>PID de Villalpardo</t>
  </si>
  <si>
    <t>Villamayor de Santiago</t>
  </si>
  <si>
    <t>PID de Villamayor De Santiago</t>
  </si>
  <si>
    <t>Villar de Olalla</t>
  </si>
  <si>
    <t>PID de Villar De Olalla</t>
  </si>
  <si>
    <t>Villar y Velasco</t>
  </si>
  <si>
    <t>PID de Villar Y Velasco (Villar Del Maestre)</t>
  </si>
  <si>
    <t>Villarejo de Fuentes</t>
  </si>
  <si>
    <t>PID de Villarejo De Fuentes</t>
  </si>
  <si>
    <t>Villares del Saz</t>
  </si>
  <si>
    <t>PID de Villares Del Saz</t>
  </si>
  <si>
    <t>Villas de la Ventosa</t>
  </si>
  <si>
    <t>PID de Villas De La Ventosa</t>
  </si>
  <si>
    <t>PID de Villas De La Ventosa (Villarejo Del Espartal)</t>
  </si>
  <si>
    <t>Albalate de Zorita</t>
  </si>
  <si>
    <t>PID de Albalate De Zorita</t>
  </si>
  <si>
    <t>Alcoroches</t>
  </si>
  <si>
    <t>PID de Alcoroches</t>
  </si>
  <si>
    <t>Alovera</t>
  </si>
  <si>
    <t>PID de Alovera</t>
  </si>
  <si>
    <t>PID de Alovera - Centro Juventud</t>
  </si>
  <si>
    <t>PID de Alovera (Centro De Mayores)</t>
  </si>
  <si>
    <t>Alustante</t>
  </si>
  <si>
    <t>PID de Alustante</t>
  </si>
  <si>
    <t>Aranzueque</t>
  </si>
  <si>
    <t>PID de Aranzueque</t>
  </si>
  <si>
    <t>Arbancón</t>
  </si>
  <si>
    <t>PID de Arbancon</t>
  </si>
  <si>
    <t>PID de Arbancon Pid</t>
  </si>
  <si>
    <t>Azuqueca de Henares</t>
  </si>
  <si>
    <t>PID de Azuqueca De Henares</t>
  </si>
  <si>
    <t>PID de Azuqueca De Henares - El Foro</t>
  </si>
  <si>
    <t>Brihuega</t>
  </si>
  <si>
    <t>PID de Brihuega</t>
  </si>
  <si>
    <t>Cabanillas del Campo</t>
  </si>
  <si>
    <t>PID de Cabanillas Del Campo</t>
  </si>
  <si>
    <t>Casar, El</t>
  </si>
  <si>
    <t>PID de Casar (El)</t>
  </si>
  <si>
    <t>Cendejas de Enmedio</t>
  </si>
  <si>
    <t>PID de Cendejas De En Medio</t>
  </si>
  <si>
    <t>Chiloeches</t>
  </si>
  <si>
    <t>PID de Chiloeches</t>
  </si>
  <si>
    <t>Cifuentes</t>
  </si>
  <si>
    <t>PID de Cifuentes</t>
  </si>
  <si>
    <t>PID de Cifuentes-Gargoles De Abajo (Eatim)</t>
  </si>
  <si>
    <t>Cogolludo</t>
  </si>
  <si>
    <t>PID de Cogolludo (Ayuntamiento)</t>
  </si>
  <si>
    <t>Corduente</t>
  </si>
  <si>
    <t>PID de Corduente</t>
  </si>
  <si>
    <t>Durón</t>
  </si>
  <si>
    <t>PID de Duron</t>
  </si>
  <si>
    <t>Fontanar</t>
  </si>
  <si>
    <t>PID de Fontanar</t>
  </si>
  <si>
    <t>Fuentenovilla</t>
  </si>
  <si>
    <t>PID de Fuentenovilla</t>
  </si>
  <si>
    <t>Galápagos</t>
  </si>
  <si>
    <t>PID de Galapagos</t>
  </si>
  <si>
    <t>Biblioteca Pública del Estado de Guadalajara</t>
  </si>
  <si>
    <t>Humanes</t>
  </si>
  <si>
    <t>PID de Humanes ( Biblioteca)</t>
  </si>
  <si>
    <t>Jadraque</t>
  </si>
  <si>
    <t>PID de Jadraque</t>
  </si>
  <si>
    <t>Lupiana</t>
  </si>
  <si>
    <t>PID de Lupiana</t>
  </si>
  <si>
    <t>Málaga del Fresno</t>
  </si>
  <si>
    <t>PID de Malaga Del Fresno</t>
  </si>
  <si>
    <t>Maranchón</t>
  </si>
  <si>
    <t>PID de Maranchon</t>
  </si>
  <si>
    <t>Marchamalo</t>
  </si>
  <si>
    <t>PID de Marchamalo</t>
  </si>
  <si>
    <t>Mohernando</t>
  </si>
  <si>
    <t>PID de Mohernando</t>
  </si>
  <si>
    <t>Molina de Aragón</t>
  </si>
  <si>
    <t>PID de Molina De Aragon</t>
  </si>
  <si>
    <t>Mondéjar</t>
  </si>
  <si>
    <t>PID de Mondejar</t>
  </si>
  <si>
    <t>Pozo de Guadalajara</t>
  </si>
  <si>
    <t>PID de Pozo De Guadalajara</t>
  </si>
  <si>
    <t>PID de Pozo De Guadalajara (Edificio multiusos)</t>
  </si>
  <si>
    <t>Sigüenza</t>
  </si>
  <si>
    <t>PID de Siguenza</t>
  </si>
  <si>
    <t>PID de Siguenza - Salamandra</t>
  </si>
  <si>
    <t>Tartanedo</t>
  </si>
  <si>
    <t>PID de Tartanedo (Hinojosa)</t>
  </si>
  <si>
    <t>Torija</t>
  </si>
  <si>
    <t>PID de Torija</t>
  </si>
  <si>
    <t>Torrejón del Rey</t>
  </si>
  <si>
    <t>PID de Torrejon Del Rey</t>
  </si>
  <si>
    <t>Trillo</t>
  </si>
  <si>
    <t>PID de Trillo</t>
  </si>
  <si>
    <t>Uceda</t>
  </si>
  <si>
    <t>PID de Uceda</t>
  </si>
  <si>
    <t>PID de Uceda - Caraquiz</t>
  </si>
  <si>
    <t>Yunquera de Henares</t>
  </si>
  <si>
    <t>PID de Yunquera De Henares</t>
  </si>
  <si>
    <t>Ajofrín</t>
  </si>
  <si>
    <t>PID de Ajofrin</t>
  </si>
  <si>
    <t>Alameda de la Sagra</t>
  </si>
  <si>
    <t>PID de Alameda De La Sagra</t>
  </si>
  <si>
    <t>Alcabón</t>
  </si>
  <si>
    <t>PID de Alcabon</t>
  </si>
  <si>
    <t>Alcaudete de la Jara</t>
  </si>
  <si>
    <t>PID de Alcaudete De La Jara</t>
  </si>
  <si>
    <t>Almorox</t>
  </si>
  <si>
    <t>PID de Almorox</t>
  </si>
  <si>
    <t>Añover de Tajo</t>
  </si>
  <si>
    <t>PID de Añover De Tajo</t>
  </si>
  <si>
    <t>Bargas</t>
  </si>
  <si>
    <t>PID de Bargas</t>
  </si>
  <si>
    <t>Borox</t>
  </si>
  <si>
    <t>PID de Borox</t>
  </si>
  <si>
    <t>PID de Borox (Ayto)</t>
  </si>
  <si>
    <t>Burguillos de Toledo</t>
  </si>
  <si>
    <t>PID de Burguillos De Toledo</t>
  </si>
  <si>
    <t>Burujón</t>
  </si>
  <si>
    <t>PID de Burujon</t>
  </si>
  <si>
    <t>Cabañas de la Sagra</t>
  </si>
  <si>
    <t>PID de Cabañas De La Sagra</t>
  </si>
  <si>
    <t>PID de Cabañas De La Sagra (Ayto)</t>
  </si>
  <si>
    <t>Cabañas de Yepes</t>
  </si>
  <si>
    <t>PID de Cabañas De Yepes</t>
  </si>
  <si>
    <t>Cabezamesada</t>
  </si>
  <si>
    <t>PID de Cabezamesada</t>
  </si>
  <si>
    <t>Calera y Chozas</t>
  </si>
  <si>
    <t>PID de Calera Y Chozas - Alberche Del Caudillo</t>
  </si>
  <si>
    <t>PID de Calera Y Chozas - Calera Y Chozas</t>
  </si>
  <si>
    <t>Camuñas</t>
  </si>
  <si>
    <t>PID de Camuñas</t>
  </si>
  <si>
    <t>Carpio de Tajo, El</t>
  </si>
  <si>
    <t>PID de Carpio De Tajo (El)</t>
  </si>
  <si>
    <t>Carranque</t>
  </si>
  <si>
    <t>PID de Carranque</t>
  </si>
  <si>
    <t>Casarrubios del Monte</t>
  </si>
  <si>
    <t>PID de Casarrubios Del Monte</t>
  </si>
  <si>
    <t>Castillo de Bayuela</t>
  </si>
  <si>
    <t>PID de Castillo De Bayuela</t>
  </si>
  <si>
    <t>Cazalegas</t>
  </si>
  <si>
    <t>PID de Cazalegas</t>
  </si>
  <si>
    <t>Cedillo del Condado</t>
  </si>
  <si>
    <t>PID de Cedillo Del Condado</t>
  </si>
  <si>
    <t>Cervera de los Montes</t>
  </si>
  <si>
    <t>PID de Cervera De Los Montes</t>
  </si>
  <si>
    <t>Chozas de Canales</t>
  </si>
  <si>
    <t>PID de Chozas De Canales</t>
  </si>
  <si>
    <t>Chueca</t>
  </si>
  <si>
    <t>PID de Chueca</t>
  </si>
  <si>
    <t>Ciruelos</t>
  </si>
  <si>
    <t>PID de Ciruelos</t>
  </si>
  <si>
    <t>Cobeja</t>
  </si>
  <si>
    <t>PID de Cobeja</t>
  </si>
  <si>
    <t>Cobisa</t>
  </si>
  <si>
    <t>PID de Cobisa</t>
  </si>
  <si>
    <t>Corral de Almaguer</t>
  </si>
  <si>
    <t>PID de Corral De Almaguer</t>
  </si>
  <si>
    <t>Cuerva</t>
  </si>
  <si>
    <t>PID de Cuerva</t>
  </si>
  <si>
    <t>PID de Cuerva (Ayto)</t>
  </si>
  <si>
    <t>Dosbarrios</t>
  </si>
  <si>
    <t>PID de Dosbarrios</t>
  </si>
  <si>
    <t>Erustes</t>
  </si>
  <si>
    <t>PID de Erustes</t>
  </si>
  <si>
    <t>Escalona</t>
  </si>
  <si>
    <t>PID de Escalona</t>
  </si>
  <si>
    <t>Esquivias</t>
  </si>
  <si>
    <t>PID de Esquivias</t>
  </si>
  <si>
    <t>Gálvez</t>
  </si>
  <si>
    <t>PID de Galvez</t>
  </si>
  <si>
    <t>Gerindote</t>
  </si>
  <si>
    <t>PID de Gerindote</t>
  </si>
  <si>
    <t>Guadamur</t>
  </si>
  <si>
    <t>PID de Guadamur</t>
  </si>
  <si>
    <t>Hinojosa de San Vicente</t>
  </si>
  <si>
    <t>PID de Hinojosa De San Vicente</t>
  </si>
  <si>
    <t>Huecas</t>
  </si>
  <si>
    <t>PID de Huecas</t>
  </si>
  <si>
    <t>Huerta de Valdecarábanos</t>
  </si>
  <si>
    <t>PID de Huerta De Valdecarabanos</t>
  </si>
  <si>
    <t>Illescas</t>
  </si>
  <si>
    <t>PID de Illescas</t>
  </si>
  <si>
    <t>Lagartera</t>
  </si>
  <si>
    <t>PID de Lagartera</t>
  </si>
  <si>
    <t>Lillo</t>
  </si>
  <si>
    <t>PID de Lillo</t>
  </si>
  <si>
    <t>Lominchar</t>
  </si>
  <si>
    <t>PID de Lominchar</t>
  </si>
  <si>
    <t>Lucillos</t>
  </si>
  <si>
    <t>PID de Lucillos</t>
  </si>
  <si>
    <t>PID de Lucillos (Ayto)</t>
  </si>
  <si>
    <t>Madridejos</t>
  </si>
  <si>
    <t>PID de Madridejos</t>
  </si>
  <si>
    <t>Magán</t>
  </si>
  <si>
    <t>PID de Magan</t>
  </si>
  <si>
    <t>Malpica de Tajo</t>
  </si>
  <si>
    <t>PID de Malpica De Tajo</t>
  </si>
  <si>
    <t>Mascaraque</t>
  </si>
  <si>
    <t>PID de Mascaraque</t>
  </si>
  <si>
    <t>Mazarambroz</t>
  </si>
  <si>
    <t>PID de Mazarambroz</t>
  </si>
  <si>
    <t>Mejorada</t>
  </si>
  <si>
    <t>PID de Mejorada</t>
  </si>
  <si>
    <t>Menasalbas</t>
  </si>
  <si>
    <t>PID de Menasalbas</t>
  </si>
  <si>
    <t>Méntrida</t>
  </si>
  <si>
    <t>PID de Mentrida</t>
  </si>
  <si>
    <t>Miguel Esteban</t>
  </si>
  <si>
    <t>PID de Miguel Esteban</t>
  </si>
  <si>
    <t>Mocejón</t>
  </si>
  <si>
    <t>PID de Mocejon</t>
  </si>
  <si>
    <t>Montearagón</t>
  </si>
  <si>
    <t>PID de Montearagon</t>
  </si>
  <si>
    <t>Mora</t>
  </si>
  <si>
    <t>PID de Mora</t>
  </si>
  <si>
    <t>Nambroca</t>
  </si>
  <si>
    <t>PID de Nambroca</t>
  </si>
  <si>
    <t>Navahermosa</t>
  </si>
  <si>
    <t>PID de Navahermosa</t>
  </si>
  <si>
    <t>Navalmorales, Los</t>
  </si>
  <si>
    <t>PID de Navalmorales (Los)</t>
  </si>
  <si>
    <t>Navalucillos, Los</t>
  </si>
  <si>
    <t>PID de Navalucillos (Los)</t>
  </si>
  <si>
    <t>Numancia de la Sagra</t>
  </si>
  <si>
    <t>PID de Numancia De La Sagra</t>
  </si>
  <si>
    <t>Olías del Rey</t>
  </si>
  <si>
    <t>PID de Olias Del Rey. (Beato).Toledo</t>
  </si>
  <si>
    <t>PID de Olias Del Rey. (Centro De La Juventud).</t>
  </si>
  <si>
    <t>Ontígola</t>
  </si>
  <si>
    <t>PID de Ontigola</t>
  </si>
  <si>
    <t>Orgaz</t>
  </si>
  <si>
    <t>PID de Orgaz</t>
  </si>
  <si>
    <t>Oropesa</t>
  </si>
  <si>
    <t>PID de Oropesa</t>
  </si>
  <si>
    <t>Pantoja</t>
  </si>
  <si>
    <t>PID de Pantoja</t>
  </si>
  <si>
    <t>Pelahustán</t>
  </si>
  <si>
    <t>PID de Pelahustan</t>
  </si>
  <si>
    <t>Pepino</t>
  </si>
  <si>
    <t>PID de Pepino</t>
  </si>
  <si>
    <t>Portillo de Toledo</t>
  </si>
  <si>
    <t>PID de Portillo De Toledo</t>
  </si>
  <si>
    <t>Puebla de Almoradiel, La</t>
  </si>
  <si>
    <t>PID de Puebla De Almoradiel (La)</t>
  </si>
  <si>
    <t>Puebla de Montalbán, La</t>
  </si>
  <si>
    <t>PID de Puebla De Montalban (La) (Biblioteca)</t>
  </si>
  <si>
    <t>Pueblanueva, La</t>
  </si>
  <si>
    <t>PID de Pueblanueva (La)</t>
  </si>
  <si>
    <t>Puente del Arzobispo, El</t>
  </si>
  <si>
    <t>PID de El Puente Del Arzobispo</t>
  </si>
  <si>
    <t>Pulgar</t>
  </si>
  <si>
    <t>PID de Pulgar</t>
  </si>
  <si>
    <t>Quero</t>
  </si>
  <si>
    <t>PID de Quero</t>
  </si>
  <si>
    <t>Quintanar de la Orden</t>
  </si>
  <si>
    <t>PID de Quintanar De La Orden</t>
  </si>
  <si>
    <t>Quismondo</t>
  </si>
  <si>
    <t>PID de Quismondo</t>
  </si>
  <si>
    <t>Real de San Vicente, El</t>
  </si>
  <si>
    <t>PID de Real De San Vicente (El)</t>
  </si>
  <si>
    <t>Recas</t>
  </si>
  <si>
    <t>PID de Recas</t>
  </si>
  <si>
    <t>Rielves</t>
  </si>
  <si>
    <t>PID de Rielves</t>
  </si>
  <si>
    <t>San Martín de Montalbán</t>
  </si>
  <si>
    <t>PID de San Martin De Montalban</t>
  </si>
  <si>
    <t>San Román de los Montes</t>
  </si>
  <si>
    <t>PID de San Roman De Los Montes</t>
  </si>
  <si>
    <t>Santa Ana de Pusa</t>
  </si>
  <si>
    <t>PID de Santa Ana De Pusa</t>
  </si>
  <si>
    <t>Santa Cruz de la Zarza</t>
  </si>
  <si>
    <t>PID de Santa Cruz De La Zarza</t>
  </si>
  <si>
    <t>Santa Cruz del Retamar</t>
  </si>
  <si>
    <t>PID de Santa Cruz Del Retamar</t>
  </si>
  <si>
    <t>PID de Santa Cruz Del Retamar - Calalberche</t>
  </si>
  <si>
    <t>Santa Olalla</t>
  </si>
  <si>
    <t>PID de Santa Olalla</t>
  </si>
  <si>
    <t>Santo Domingo-Caudilla</t>
  </si>
  <si>
    <t>PID de Santo Domingo-Caudilla</t>
  </si>
  <si>
    <t>Sevilleja de la Jara</t>
  </si>
  <si>
    <t>PID de Sevilleja De La Jara (Buenasbodas)</t>
  </si>
  <si>
    <t>Sonseca</t>
  </si>
  <si>
    <t>PID de Sonseca</t>
  </si>
  <si>
    <t>Talavera de la Reina</t>
  </si>
  <si>
    <t>Biblioteca Pública de Talavera de la Reina (Niveiro Alfar - El Carmen)</t>
  </si>
  <si>
    <t>PID de Talavera De La Reina</t>
  </si>
  <si>
    <t>Tembleque</t>
  </si>
  <si>
    <t>PID de Tembleque</t>
  </si>
  <si>
    <t>Toboso, El</t>
  </si>
  <si>
    <t>PID de Toboso (El)</t>
  </si>
  <si>
    <t>Biblioteca Pública del Estado de Toledo</t>
  </si>
  <si>
    <t>Torre de Esteban Hambrán, La</t>
  </si>
  <si>
    <t>PID de Torre De Esteban Hambran (La)</t>
  </si>
  <si>
    <t>Torrijos</t>
  </si>
  <si>
    <t>PID de Torrijos (Palacio)</t>
  </si>
  <si>
    <t>Ugena</t>
  </si>
  <si>
    <t>PID de Ugena</t>
  </si>
  <si>
    <t>Urda</t>
  </si>
  <si>
    <t>PID de Urda</t>
  </si>
  <si>
    <t>Valmojado</t>
  </si>
  <si>
    <t>PID de Valmojado</t>
  </si>
  <si>
    <t>Velada</t>
  </si>
  <si>
    <t>PID de Velada</t>
  </si>
  <si>
    <t>Ventas de Retamosa, Las</t>
  </si>
  <si>
    <t>PID de Ventas De Retamosa (Las)</t>
  </si>
  <si>
    <t>Villa de Don Fadrique, La</t>
  </si>
  <si>
    <t>PID de Villa De Don Fadrique - Centro Social</t>
  </si>
  <si>
    <t>Villafranca de los Caballeros</t>
  </si>
  <si>
    <t>PID de Villafranca De Los Caballeros</t>
  </si>
  <si>
    <t>Villaluenga de la Sagra</t>
  </si>
  <si>
    <t>PID de Villaluenga De La Sagra</t>
  </si>
  <si>
    <t>Villamiel de Toledo</t>
  </si>
  <si>
    <t>PID de Villamiel De Toledo</t>
  </si>
  <si>
    <t>Villanueva de Alcardete</t>
  </si>
  <si>
    <t>PID de Villanueva De Alcardete</t>
  </si>
  <si>
    <t>Villanueva de Bogas</t>
  </si>
  <si>
    <t>PID de Villanueva De Bogas</t>
  </si>
  <si>
    <t>Villarrubia de Santiago</t>
  </si>
  <si>
    <t>PID de Villarrubia De Santiago</t>
  </si>
  <si>
    <t>Villaseca de la Sagra</t>
  </si>
  <si>
    <t>PID de Villaseca De La Sagra</t>
  </si>
  <si>
    <t>Villasequilla</t>
  </si>
  <si>
    <t>PID de Villasequilla</t>
  </si>
  <si>
    <t>Villatobas</t>
  </si>
  <si>
    <t>PID de Villatobas</t>
  </si>
  <si>
    <t>Viso de San Juan, El</t>
  </si>
  <si>
    <t>PID de Viso De San Juan (El)</t>
  </si>
  <si>
    <t>Yébenes, Los</t>
  </si>
  <si>
    <t>PID de Yebenes (Los)</t>
  </si>
  <si>
    <t>Yeles</t>
  </si>
  <si>
    <t>PID de Yeles</t>
  </si>
  <si>
    <t>Yuncler</t>
  </si>
  <si>
    <t>PID de Yuncler</t>
  </si>
  <si>
    <t>Yunclillos</t>
  </si>
  <si>
    <t>PID de Yunclillos</t>
  </si>
  <si>
    <t>Yuncos</t>
  </si>
  <si>
    <t>PID de Yuncos</t>
  </si>
  <si>
    <t>De 0 a 15 Hom</t>
  </si>
  <si>
    <t>De 0 a 15 Muj</t>
  </si>
  <si>
    <t>De 16 a 30 Hom</t>
  </si>
  <si>
    <t>De 16 a 30 Muj</t>
  </si>
  <si>
    <t>De 31 a 65 Hom</t>
  </si>
  <si>
    <t>De 31 a 65 Muj</t>
  </si>
  <si>
    <t>&gt; De 65 Hom</t>
  </si>
  <si>
    <t>&gt; De 65 Muj</t>
  </si>
  <si>
    <t>Total Sesiones</t>
  </si>
  <si>
    <t>Mujeres</t>
  </si>
  <si>
    <t>Hombres</t>
  </si>
  <si>
    <t>De  0 a 15 Muj</t>
  </si>
  <si>
    <t>&gt; de 65 Muj</t>
  </si>
  <si>
    <t>&gt; de 65 Hom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</si>
</sst>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,&quot; MB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33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3" fontId="18" fillId="0" borderId="10" xfId="0" applyNumberFormat="1" applyFont="1" applyBorder="1" applyAlignment="1">
      <alignment horizontal="center"/>
    </xf>
    <xf numFmtId="3" fontId="18" fillId="0" borderId="10" xfId="0" applyNumberFormat="1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6" fillId="33" borderId="10" xfId="0" applyFont="1" applyFill="1" applyBorder="1" applyAlignment="1">
      <alignment horizontal="center" vertical="top"/>
    </xf>
    <xf numFmtId="0" fontId="19" fillId="33" borderId="10" xfId="0" applyFont="1" applyFill="1" applyBorder="1" applyAlignment="1">
      <alignment horizontal="center" vertical="center" wrapText="1"/>
    </xf>
    <xf numFmtId="164" fontId="16" fillId="33" borderId="10" xfId="0" applyNumberFormat="1" applyFont="1" applyFill="1" applyBorder="1" applyAlignment="1">
      <alignment horizontal="center" vertical="top" wrapText="1"/>
    </xf>
    <xf numFmtId="164" fontId="18" fillId="0" borderId="10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numFmt numFmtId="3" formatCode="#,##0"/>
    </dxf>
    <dxf>
      <numFmt numFmtId="3" formatCode="#,##0"/>
    </dxf>
    <dxf>
      <numFmt numFmtId="164" formatCode="#,##0,,&quot; MB&quot;"/>
    </dxf>
    <dxf>
      <numFmt numFmtId="164" formatCode="#,##0,,&quot; MB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rrr95 Roberto Rivas Redondo tfno:9252 69918" refreshedDate="46042.454069212959" createdVersion="6" refreshedVersion="6" minRefreshableVersion="3" recordCount="643" xr:uid="{5FAB55A1-270E-4EB3-967A-B1B01B89EE5B}">
  <cacheSource type="worksheet">
    <worksheetSource ref="A1:Q644" sheet="Resumen Uso PID 2025"/>
  </cacheSource>
  <cacheFields count="17">
    <cacheField name="Provincia" numFmtId="0">
      <sharedItems count="5">
        <s v="Albacete"/>
        <s v="Ciudad Real"/>
        <s v="Cuenca"/>
        <s v="Guadalajara"/>
        <s v="Toledo"/>
      </sharedItems>
    </cacheField>
    <cacheField name="Municipio" numFmtId="0">
      <sharedItems count="392">
        <s v="Abengibre"/>
        <s v="Albacete"/>
        <s v="Alcalá del Júcar"/>
        <s v="Alcaraz"/>
        <s v="Almansa"/>
        <s v="Balazote"/>
        <s v="Ballestero, El"/>
        <s v="Bienservida"/>
        <s v="Bogarra"/>
        <s v="Bonillo, El"/>
        <s v="Carcelén"/>
        <s v="Casas de Juan Núñez"/>
        <s v="Casas de Ves"/>
        <s v="Casas-Ibáñez"/>
        <s v="Caudete"/>
        <s v="Cenizate"/>
        <s v="Chinchilla de Monte-Aragón"/>
        <s v="Corral-Rubio"/>
        <s v="Elche de la Sierra"/>
        <s v="Férez"/>
        <s v="Fuentealbilla"/>
        <s v="Gineta, La"/>
        <s v="Hellín"/>
        <s v="Higueruela"/>
        <s v="Hoya-Gonzalo"/>
        <s v="Lezuza"/>
        <s v="Liétor"/>
        <s v="Masegoso"/>
        <s v="Minaya"/>
        <s v="Molinicos"/>
        <s v="Montealegre del Castillo"/>
        <s v="Munera"/>
        <s v="Nerpio"/>
        <s v="Paterna del Madera"/>
        <s v="Peñas de San Pedro"/>
        <s v="Peñascosa"/>
        <s v="Pétrola"/>
        <s v="Pozo Cañada"/>
        <s v="Pozohondo"/>
        <s v="Pozo-Lorente"/>
        <s v="Pozuelo"/>
        <s v="Riópar"/>
        <s v="Roda, La"/>
        <s v="Salobre"/>
        <s v="Socovos"/>
        <s v="Tarazona de la Mancha"/>
        <s v="Tobarra"/>
        <s v="Vianos"/>
        <s v="Villalgordo del Júcar"/>
        <s v="Villamalea"/>
        <s v="Villapalacios"/>
        <s v="Villarrobledo"/>
        <s v="Villavaliente"/>
        <s v="Yeste"/>
        <s v="Abenójar"/>
        <s v="Agudo"/>
        <s v="Alamillo"/>
        <s v="Albaladejo"/>
        <s v="Alcázar de San Juan"/>
        <s v="Alcoba"/>
        <s v="Alcolea de Calatrava"/>
        <s v="Alcubillas"/>
        <s v="Aldea del Rey"/>
        <s v="Alhambra"/>
        <s v="Almadén"/>
        <s v="Almadenejos"/>
        <s v="Almagro"/>
        <s v="Almedina"/>
        <s v="Almodóvar del Campo"/>
        <s v="Almuradiel"/>
        <s v="Anchuras"/>
        <s v="Arenales de San Gregorio"/>
        <s v="Arenas de San Juan"/>
        <s v="Argamasilla de Alba"/>
        <s v="Argamasilla de Calatrava"/>
        <s v="Ballesteros de Calatrava"/>
        <s v="Bolaños de Calatrava"/>
        <s v="Brazatortas"/>
        <s v="Cabezarados"/>
        <s v="Cabezarrubias del Puerto"/>
        <s v="Calzada de Calatrava"/>
        <s v="Campo de Criptana"/>
        <s v="Cañada de Calatrava"/>
        <s v="Caracuel de Calatrava"/>
        <s v="Carrión de Calatrava"/>
        <s v="Carrizosa"/>
        <s v="Castellar de Santiago"/>
        <s v="Chillón"/>
        <s v="Ciudad Real"/>
        <s v="Corral de Calatrava"/>
        <s v="Cortijos, Los"/>
        <s v="Cózar"/>
        <s v="Daimiel"/>
        <s v="Fernán Caballero"/>
        <s v="Fontanarejo"/>
        <s v="Fuencaliente"/>
        <s v="Fuente el Fresno"/>
        <s v="Granátula de Calatrava"/>
        <s v="Guadalmez"/>
        <s v="Herencia"/>
        <s v="Hinojosas de Calatrava"/>
        <s v="Horcajo de los Montes"/>
        <s v="Labores, Las"/>
        <s v="Llanos del Caudillo"/>
        <s v="Luciana"/>
        <s v="Malagón"/>
        <s v="Manzanares"/>
        <s v="Membrilla"/>
        <s v="Mestanza"/>
        <s v="Miguelturra"/>
        <s v="Montiel"/>
        <s v="Moral de Calatrava"/>
        <s v="Navas de Estena"/>
        <s v="Pedro Muñoz"/>
        <s v="Picón"/>
        <s v="Piedrabuena"/>
        <s v="Poblete"/>
        <s v="Porzuna"/>
        <s v="Pozuelo de Calatrava"/>
        <s v="Pozuelos de Calatrava, Los"/>
        <s v="Puebla de Don Rodrigo"/>
        <s v="Puebla del Príncipe"/>
        <s v="Puerto Lápice"/>
        <s v="Puertollano"/>
        <s v="Retuerta del Bullaque"/>
        <s v="Robledo, El"/>
        <s v="Ruidera"/>
        <s v="Saceruela"/>
        <s v="San Carlos del Valle"/>
        <s v="San Lorenzo de Calatrava"/>
        <s v="Santa Cruz de los Cáñamos"/>
        <s v="Santa Cruz de Mudela"/>
        <s v="Socuéllamos"/>
        <s v="Solana del Pino"/>
        <s v="Solana, La"/>
        <s v="Terrinches"/>
        <s v="Tomelloso"/>
        <s v="Torralba de Calatrava"/>
        <s v="Torre de Juan Abad"/>
        <s v="Torrenueva"/>
        <s v="Valdepeñas"/>
        <s v="Valenzuela de Calatrava"/>
        <s v="Villahermosa"/>
        <s v="Villamanrique"/>
        <s v="Villamayor de Calatrava"/>
        <s v="Villanueva de la Fuente"/>
        <s v="Villanueva de los Infantes"/>
        <s v="Villanueva de San Carlos"/>
        <s v="Villarrubia de los Ojos"/>
        <s v="Villarta de San Juan"/>
        <s v="Viso del Marqués"/>
        <s v="Alarcón"/>
        <s v="Albalate de las Nogueras"/>
        <s v="Albendea"/>
        <s v="Alcalá de la Vega"/>
        <s v="Algarra"/>
        <s v="Aliaguilla"/>
        <s v="Almodóvar del Pinar"/>
        <s v="Almonacid del Marquesado"/>
        <s v="Arcas del Villar"/>
        <s v="Barajas de Melo"/>
        <s v="Beteta"/>
        <s v="Buenache de Alarcón"/>
        <s v="Buendía"/>
        <s v="Campillo de Altobuey"/>
        <s v="Campos del Paraíso"/>
        <s v="Canalejas del Arroyo"/>
        <s v="Cañamares"/>
        <s v="Cañete"/>
        <s v="Cañizares"/>
        <s v="Carboneras de Guadazaón"/>
        <s v="Cardenete"/>
        <s v="Casas de Benítez"/>
        <s v="Casas de Fernando Alonso"/>
        <s v="Casas de Garcimolina"/>
        <s v="Casas de Haro"/>
        <s v="Casas de los Pinos"/>
        <s v="Casasimarro"/>
        <s v="Chillarón de Cuenca"/>
        <s v="Cierva, La"/>
        <s v="Cuenca"/>
        <s v="Enguídanos"/>
        <s v="Fuente de Pedro Naharro"/>
        <s v="Fuentes"/>
        <s v="Graja de Iniesta"/>
        <s v="Hinojosos, Los"/>
        <s v="Honrubia"/>
        <s v="Horcajo de Santiago"/>
        <s v="Iniesta"/>
        <s v="Landete"/>
        <s v="Ledaña"/>
        <s v="Leganiel"/>
        <s v="Mira"/>
        <s v="Montalbo"/>
        <s v="Mota del Cuervo"/>
        <s v="Motilla del Palancar"/>
        <s v="Moya"/>
        <s v="Osa de la Vega"/>
        <s v="Palomares del Campo"/>
        <s v="Pedroñeras, Las"/>
        <s v="Pesquera, La"/>
        <s v="Picazo, El"/>
        <s v="Portalrubio de Guadamejud"/>
        <s v="Pozorrubielos de la Mancha"/>
        <s v="Pozorrubio"/>
        <s v="Priego"/>
        <s v="Provencio, El"/>
        <s v="Puebla de Almenara"/>
        <s v="Saceda-Trasierra"/>
        <s v="Salinas del Manzano"/>
        <s v="Salmeroncillos"/>
        <s v="San Clemente"/>
        <s v="San Lorenzo de la Parrilla"/>
        <s v="Santa Cruz de Moya"/>
        <s v="Santa María de los Llanos"/>
        <s v="Santa María del Campo Rus"/>
        <s v="Sotorribas"/>
        <s v="Talayuelas"/>
        <s v="Tarancón"/>
        <s v="Tébar"/>
        <s v="Tinajas"/>
        <s v="Tresjuncos"/>
        <s v="Uclés"/>
        <s v="Valdeolivas"/>
        <s v="Valdetórtola"/>
        <s v="Valeras, Las"/>
        <s v="Valverde de Júcar"/>
        <s v="Villaconejos de Trabaque"/>
        <s v="Villaescusa de Haro"/>
        <s v="Villagarcía del Llano"/>
        <s v="Villalba de la Sierra"/>
        <s v="Villalba del Rey"/>
        <s v="Villalpardo"/>
        <s v="Villamayor de Santiago"/>
        <s v="Villar de Olalla"/>
        <s v="Villar y Velasco"/>
        <s v="Villarejo de Fuentes"/>
        <s v="Villares del Saz"/>
        <s v="Villas de la Ventosa"/>
        <s v="Albalate de Zorita"/>
        <s v="Alcoroches"/>
        <s v="Alovera"/>
        <s v="Alustante"/>
        <s v="Aranzueque"/>
        <s v="Arbancón"/>
        <s v="Azuqueca de Henares"/>
        <s v="Brihuega"/>
        <s v="Cabanillas del Campo"/>
        <s v="Casar, El"/>
        <s v="Cendejas de Enmedio"/>
        <s v="Chiloeches"/>
        <s v="Cifuentes"/>
        <s v="Cogolludo"/>
        <s v="Corduente"/>
        <s v="Durón"/>
        <s v="Fontanar"/>
        <s v="Fuentenovilla"/>
        <s v="Galápagos"/>
        <s v="Guadalajara"/>
        <s v="Humanes"/>
        <s v="Jadraque"/>
        <s v="Lupiana"/>
        <s v="Málaga del Fresno"/>
        <s v="Maranchón"/>
        <s v="Marchamalo"/>
        <s v="Mohernando"/>
        <s v="Molina de Aragón"/>
        <s v="Mondéjar"/>
        <s v="Pozo de Guadalajara"/>
        <s v="Sigüenza"/>
        <s v="Tartanedo"/>
        <s v="Torija"/>
        <s v="Torrejón del Rey"/>
        <s v="Trillo"/>
        <s v="Uceda"/>
        <s v="Yunquera de Henares"/>
        <s v="Ajofrín"/>
        <s v="Alameda de la Sagra"/>
        <s v="Alcabón"/>
        <s v="Alcaudete de la Jara"/>
        <s v="Almorox"/>
        <s v="Añover de Tajo"/>
        <s v="Bargas"/>
        <s v="Borox"/>
        <s v="Burguillos de Toledo"/>
        <s v="Burujón"/>
        <s v="Cabañas de la Sagra"/>
        <s v="Cabañas de Yepes"/>
        <s v="Cabezamesada"/>
        <s v="Calera y Chozas"/>
        <s v="Camuñas"/>
        <s v="Carpio de Tajo, El"/>
        <s v="Carranque"/>
        <s v="Casarrubios del Monte"/>
        <s v="Castillo de Bayuela"/>
        <s v="Cazalegas"/>
        <s v="Cedillo del Condado"/>
        <s v="Cervera de los Montes"/>
        <s v="Chozas de Canales"/>
        <s v="Chueca"/>
        <s v="Ciruelos"/>
        <s v="Cobeja"/>
        <s v="Cobisa"/>
        <s v="Corral de Almaguer"/>
        <s v="Cuerva"/>
        <s v="Dosbarrios"/>
        <s v="Erustes"/>
        <s v="Escalona"/>
        <s v="Esquivias"/>
        <s v="Gálvez"/>
        <s v="Gerindote"/>
        <s v="Guadamur"/>
        <s v="Hinojosa de San Vicente"/>
        <s v="Huecas"/>
        <s v="Huerta de Valdecarábanos"/>
        <s v="Illescas"/>
        <s v="Lagartera"/>
        <s v="Lillo"/>
        <s v="Lominchar"/>
        <s v="Lucillos"/>
        <s v="Madridejos"/>
        <s v="Magán"/>
        <s v="Malpica de Tajo"/>
        <s v="Mascaraque"/>
        <s v="Mazarambroz"/>
        <s v="Mejorada"/>
        <s v="Menasalbas"/>
        <s v="Méntrida"/>
        <s v="Miguel Esteban"/>
        <s v="Mocejón"/>
        <s v="Montearagón"/>
        <s v="Mora"/>
        <s v="Nambroca"/>
        <s v="Navahermosa"/>
        <s v="Navalmorales, Los"/>
        <s v="Navalucillos, Los"/>
        <s v="Numancia de la Sagra"/>
        <s v="Olías del Rey"/>
        <s v="Ontígola"/>
        <s v="Orgaz"/>
        <s v="Oropesa"/>
        <s v="Pantoja"/>
        <s v="Pelahustán"/>
        <s v="Pepino"/>
        <s v="Portillo de Toledo"/>
        <s v="Puebla de Almoradiel, La"/>
        <s v="Puebla de Montalbán, La"/>
        <s v="Pueblanueva, La"/>
        <s v="Puente del Arzobispo, El"/>
        <s v="Pulgar"/>
        <s v="Quero"/>
        <s v="Quintanar de la Orden"/>
        <s v="Quismondo"/>
        <s v="Real de San Vicente, El"/>
        <s v="Recas"/>
        <s v="Rielves"/>
        <s v="San Martín de Montalbán"/>
        <s v="San Román de los Montes"/>
        <s v="Santa Ana de Pusa"/>
        <s v="Santa Cruz de la Zarza"/>
        <s v="Santa Cruz del Retamar"/>
        <s v="Santa Olalla"/>
        <s v="Santo Domingo-Caudilla"/>
        <s v="Sevilleja de la Jara"/>
        <s v="Sonseca"/>
        <s v="Talavera de la Reina"/>
        <s v="Tembleque"/>
        <s v="Toboso, El"/>
        <s v="Toledo"/>
        <s v="Torre de Esteban Hambrán, La"/>
        <s v="Torrijos"/>
        <s v="Ugena"/>
        <s v="Urda"/>
        <s v="Valmojado"/>
        <s v="Velada"/>
        <s v="Ventas de Retamosa, Las"/>
        <s v="Villa de Don Fadrique, La"/>
        <s v="Villafranca de los Caballeros"/>
        <s v="Villaluenga de la Sagra"/>
        <s v="Villamiel de Toledo"/>
        <s v="Villanueva de Alcardete"/>
        <s v="Villanueva de Bogas"/>
        <s v="Villarrubia de Santiago"/>
        <s v="Villaseca de la Sagra"/>
        <s v="Villasequilla"/>
        <s v="Villatobas"/>
        <s v="Viso de San Juan, El"/>
        <s v="Yébenes, Los"/>
        <s v="Yeles"/>
        <s v="Yuncler"/>
        <s v="Yunclillos"/>
        <s v="Yuncos"/>
      </sharedItems>
    </cacheField>
    <cacheField name="PID" numFmtId="0">
      <sharedItems count="643">
        <s v="PID de Abengibre"/>
        <s v="Biblioteca Pública del Estado de Albacete"/>
        <s v="PID de Aguas Nuevas (Ayuntamiento)"/>
        <s v="PID de Albacete-Aguas Nuevas (Eatim)"/>
        <s v="PID de Alcala Del Jucar"/>
        <s v="PID de Alcaraz (Ayuntamiento)"/>
        <s v="PID de Almansa (Aragon)"/>
        <s v="PID de Almansa (Bernabeu)"/>
        <s v="PID de Balazote"/>
        <s v="PID de Balazote (Ayuntamiento)"/>
        <s v="PID de Ballestero (El)"/>
        <s v="PID de Bienservida (Ayuntamiento)"/>
        <s v="PID de Bogarra- Biblioteca"/>
        <s v="PID de Bonillo (El)"/>
        <s v="PID de Carcelen"/>
        <s v="PID de Carcelen (Casas De Juan Gil)"/>
        <s v="PID de Casas De Juan Nuñez"/>
        <s v="PID de Casas De Ves"/>
        <s v="PID de Casas-Ibañez"/>
        <s v="PID de Caudete"/>
        <s v="PID de Cenizate"/>
        <s v="PID de Chinchilla De Monte-Aragon"/>
        <s v="PID de Chinchilla de Monte-Aragon (Polivalente)"/>
        <s v="PID de Corral-Rubio"/>
        <s v="PID de Elche De La Sierra"/>
        <s v="PID de Ferez"/>
        <s v="PID de Fuentealbilla"/>
        <s v="PID de Fuentealbilla-Bormate"/>
        <s v="PID de Gineta (La)"/>
        <s v="PID de Hellin  - Agramon"/>
        <s v="PID de Hellin - Isso"/>
        <s v="PID de Hellin - Mingogil"/>
        <s v="PID de Hellin - Nava Campaña"/>
        <s v="PID de Hellin (Biblio)"/>
        <s v="PID de Hellin (Biblio2)"/>
        <s v="PID de Hellin Andromeda"/>
        <s v="PID de Hellin-Cañada De Agra"/>
        <s v="PID de Higueruela"/>
        <s v="PID de Higueruela (Ayuntamiento)"/>
        <s v="PID de Hoya Gonzalo (Ayuntamiento)"/>
        <s v="PID de Hoya-Gonzalo"/>
        <s v="PID de Lezuza - Tiriez (Local Municipal)"/>
        <s v="PID de Lezuza (Ayuntamiento)"/>
        <s v="PID de Lietor"/>
        <s v="PID de Masegoso"/>
        <s v="PID de Minaya"/>
        <s v="PID de Minaya (Ayuntamiento)"/>
        <s v="PID de Molinicos"/>
        <s v="PID de Molinicos (Ayuntamiento)"/>
        <s v="PID de Montealegre del Castillo"/>
        <s v="PID de Munera"/>
        <s v="PID de Munera (Ayuntamiento)"/>
        <s v="PID de Nerpio"/>
        <s v="PID de Paterna Del Madera (Ayuntamiento)"/>
        <s v="PID de San Pedro Pid"/>
        <s v="PID de Peñascosa"/>
        <s v="PID de Petrola"/>
        <s v="PID de Pozo Cañada"/>
        <s v="PID de Pozohondo - Nava De Abajo"/>
        <s v="PID de Pozo-Lorente"/>
        <s v="PID de Pozuelo (Ayuntamiento)"/>
        <s v="PID de Riopar"/>
        <s v="PID de La Roda (Ayuntamiento)"/>
        <s v="PID de Roda (La)"/>
        <s v="PID de Salobre"/>
        <s v="PID de Socovos-Tazona"/>
        <s v="PID de Tarazona De La Mancha"/>
        <s v="PID de Tobarra"/>
        <s v="PID de Tobarra (Cordovilla)"/>
        <s v="PID de Vianos (Ayuntamiento)"/>
        <s v="PID de Villalgordo Del Jucar"/>
        <s v="PID de Villalgordo Del Jucar (Ayuntamiento)"/>
        <s v="PID de Villamalea"/>
        <s v="PID de Villapalacios"/>
        <s v="PID de Villarrobledo (Vivero de Empresas)"/>
        <s v="PID de Villavaliente"/>
        <s v="PID de Yeste"/>
        <s v="PID de Yeste (Ayuntamiento)"/>
        <s v="PID de Abenojar"/>
        <s v="PID de Abenojar (Centro Joven)"/>
        <s v="PID de Agudo (Cultura)"/>
        <s v="PID de Agudo (Gimnasio)"/>
        <s v="PID de Agudo (Sala Ayuntamiento)"/>
        <s v="PID de Alamillo (Cultura)"/>
        <s v="PID de Albaladejo"/>
        <s v="PID de Albaladejo (Ayuntamiento)"/>
        <s v="PID de Albaladejo (Hogar Del Jubilado)"/>
        <s v="PID de Alcazar De San Juan (Asociacion De Vecinos El Arenal)"/>
        <s v="PID de Alcazar De San Juan (Asociacion De Vecinos El Porvenir)"/>
        <s v="PID de Alcazar De San Juan (Asociacion De Vecinos La Pradera)"/>
        <s v="PID de Alcazar De San Juan (Biblioteca)"/>
        <s v="PID de Alcazar De San Juan (Centro Cívico)"/>
        <s v="PID de Alcazar De San Juan (Centro Empresas)"/>
        <s v="PID de Alcazar De San Juan (Centro Formación)"/>
        <s v="PID de Alcazar De San Juan (Cinco Casas)"/>
        <s v="PID de Alcoba"/>
        <s v="PID de Alcoba (Santa Quiteria)"/>
        <s v="PID de Alcolea De Calatrava (Ayto)"/>
        <s v="PID de Alcolea De Calatrava (Colegio)"/>
        <s v="PID de Alcolea De Calatrava (Pid)"/>
        <s v="PID de Alcubillas"/>
        <s v="PID de Aldea Del Rey"/>
        <s v="PID de Alhambra"/>
        <s v="PID de Almadén (Ayuntamiento)"/>
        <s v="PID de Almadén (Biblioteca Municipal)"/>
        <s v="PID de Almadén (Centro Ocupacional Xabeca)"/>
        <s v="PID de Almaden (Juventud)"/>
        <s v="PID de Almadenejos (Ayto)"/>
        <s v="PID de Almagro"/>
        <s v="PID de Almagro (Ayuntamiento)"/>
        <s v="PID de Almagro (Ocio)"/>
        <s v="PID de Almagro (Universidad Popular)"/>
        <s v="PID de Almedina (Ayuntamiento)"/>
        <s v="PID de Almedina (Centro Dia)"/>
        <s v="PID de Almodovar Del Campo (Cultura)"/>
        <s v="PID de Almodóvar Del Campo (Edificio Sindical)"/>
        <s v="PID de Almodóvar Del Campo (Fontanosas)"/>
        <s v="PID de Almodóvar Del Campo (Mercado)"/>
        <s v="PID de Almodóvar Del Campo (Mujer1)"/>
        <s v="PID de Almodóvar Del Campo (Navacerrada)"/>
        <s v="PID de Almodóvar Del Campo (Retamar)"/>
        <s v="PID de Almodóvar Del Campo (Valdeazogues)"/>
        <s v="PID de Almodóvar Del Campo (Veredas)"/>
        <s v="PID de Almuradiel"/>
        <s v="PID de Anchuras (Ayuntamiento)"/>
        <s v="PID de Anchuras (Centro Social)"/>
        <s v="PID de Anchuras (Encinacaida)"/>
        <s v="PID de Anchuras (Enjambre)"/>
        <s v="PID de Anchuras (Gamonoso)"/>
        <s v="PID de Anchuras (Huertas De Sauceral2)"/>
        <s v="PID de Arenales De San Gregorio"/>
        <s v="PID de Arenas De San Juan (Ayto)"/>
        <s v="PID de Argamasilla De Alba (Asociacion Prominusvalidos Brazos Abiertos)"/>
        <s v="PID de Argamasilla De Alba (Biblioteca)"/>
        <s v="PID de Argamasilla De Alba (C. Infantil)"/>
        <s v="PID de Argamasilla De Alba (C.Joven)"/>
        <s v="PID de Argamasilla De Alba (Centro De Dia)"/>
        <s v="PID de Argamasilla De Calatrava (Biblioteca)"/>
        <s v="PID de Argamasilla De Calatrava (Centro Formacion)"/>
        <s v="PID de Argamasilla De Calatrava (Cp1 Aula De Informática Cp Rodriguez Marin)"/>
        <s v="PID de Argamasilla De Calatrava (Cp2 Aula De Informática Cp Virgen Del Socorrro)"/>
        <s v="PID de Argamasilla De Calatrava (Instituto De Enseñanza Secundaria)"/>
        <s v="PID de Ballesteros De Calatrava (Ayto)"/>
        <s v="PID de Ballesteros De Calatrava (Servicios Sociales)"/>
        <s v="PID de Ballesteros De Calatrava (Vivienda Tutelada)"/>
        <s v="PID de Bolaños De Calatrava (Ayuntamiento Planta Baja Servicios Sociales)"/>
        <s v="PID de Bolaños De Calatrava (Casa Cultura Entrada Planta Baja)"/>
        <s v="PID de Bolaños De Calatrava (Centro Joven Sala Usos Multiples)"/>
        <s v="PID de Bolaños De Calatrava (Escuela De Música)"/>
        <s v="PID de Brazatortas (Biblioteca)"/>
        <s v="PID de Cabezarados (Ayuntamiento)"/>
        <s v="PID de Cabezarrubias Del Puerto"/>
        <s v="PID de Calzada De Calatrava (Biblioteca)"/>
        <s v="PID de Calzada De Calatrava (Centro Joven)"/>
        <s v="PID de Calzada De Calatrava (Centro Social)"/>
        <s v="PID de Calzada De Calatrava (Escuela De Adultos)"/>
        <s v="PID de Calzada De Calatrava (Huertezuelas)"/>
        <s v="PID de Campo De Criptana (Biblio)"/>
        <s v="PID de Campo De Criptana (Centro De La Mujer)"/>
        <s v="PID de Cañada De Calatrava (Centro Social)"/>
        <s v="PID de Caracuel De Calatrava (Antiguo Centro De Internet)"/>
        <s v="PID de Carrión De Calatrava (Biblioteca)"/>
        <s v="PID de Carrión De Calatrava (Universidad Popular)"/>
        <s v="PID de Carrizosa (Biblioteca)"/>
        <s v="PID de Carrizosa (Colegio Público)"/>
        <s v="PID de Castellar De Santiago (Ayuntamiento)"/>
        <s v="PID de Castellar De Santiago (Biblioteca)"/>
        <s v="PID de Castellar De Santiago (Centro Cultural Pedro Cavadas)"/>
        <s v="PID de Castellar De Santiago (Cooperativas Ntra. Señora Del Pilar)"/>
        <s v="PID de Castellar De Santiago (Cooperativas San José)"/>
        <s v="PID de Chillon (Aulas)"/>
        <s v="PID de Chillon (Ayuntamiento)"/>
        <s v="PID de Chillon (Internet)"/>
        <s v="Biblioteca Pública del Estado de Ciudad Real"/>
        <s v="PID de Ciudad Real (Centro Social La Granja)"/>
        <s v="PID de Ciudad Real (Centro Social Larache)"/>
        <s v="PID de Ciudad Real (Centro Social Los Angeles)"/>
        <s v="PID de Ciudad Real (Centro Verde)"/>
        <s v="PID de Ciudad Real (Las Casas)"/>
        <s v="PID de Ciudad Real (Mercado)"/>
        <s v="PID de Ciudad Real (Poblachuela)"/>
        <s v="PID de Ciudad Real (Residencia Santo Tomás)"/>
        <s v="PID de Ciudad Real (Valverde)"/>
        <s v="PID de Corral De Calatrava (Ayto)"/>
        <s v="PID de Corral De Calatrava (Biblio)"/>
        <s v="PID de Corral De Calatrava (Centro De Empresas)"/>
        <s v="PID de Cortijos (Los)"/>
        <s v="PID de Cózar (Ayuntamiento)"/>
        <s v="PID de Cózar (Biblioteca)"/>
        <s v="PID de Cózar (Centro De Mayores)"/>
        <s v="PID de Cózar (Centro Juvenil)"/>
        <s v="PID de Daimiel - Biblioteca Sala Adultos"/>
        <s v="PID de Daimiel - Biblioteca Sala Infantil"/>
        <s v="PID de Daimiel (Archivo Municipal) Antes Joven"/>
        <s v="PID de Daimiel (Centro Empresas Daimiel Norte)"/>
        <s v="PID de Daimiel (Centro Ocupacional Azuer)"/>
        <s v="PID de Daimiel (Internet)"/>
        <s v="PID de Fernan Caballero"/>
        <s v="PID de Fernan Caballero (Ayuntamiento)"/>
        <s v="PID de Fontanarejo"/>
        <s v="PID de Fontanarejo (Ayto)"/>
        <s v="PID de Fuencaliente (Biblioteca 2)"/>
        <s v="PID de Fuencaliente (Biblioteca)"/>
        <s v="PID de Fuente El Fresno (Asociacion Afammer)"/>
        <s v="PID de Fuente El Fresno (Asociacion Amas De Casa)"/>
        <s v="PID de Fuente El Fresno (Ayuntamiento)"/>
        <s v="PID de Fuente El Fresno (Ballesteros)"/>
        <s v="PID de Fuente El Fresno (Biblioteca)"/>
        <s v="PID de Fuente El Fresno (Charco Del Tamujo)"/>
        <s v="PID de Fuente El Fresno (Musica)"/>
        <s v="PID de Fuente El Fresno (Pabellon Deportivo)"/>
        <s v="PID de Granatula De Calatrava (Biblioteca)"/>
        <s v="PID de Granatula De Calatrava (Salon)"/>
        <s v="PID de Guadalmez (Ayuntamiento)"/>
        <s v="PID de Guadalmez (Biblioteca)"/>
        <s v="PID de Herencia (Biblio)"/>
        <s v="PID de Herencia (Centro Mayores)"/>
        <s v="PID de Herencia (Joven)"/>
        <s v="PID de Hinojosas De Calatrava (Ayto)"/>
        <s v="PID de Horcajo De Los Montes (Centro De La Mujer)"/>
        <s v="PID de Labores (Las)"/>
        <s v="PID de Llanos Del Caudillo"/>
        <s v="PID de Luciana (Ayto)"/>
        <s v="PID de Luciana (Biblioteca)"/>
        <s v="PID de Luciana (Consultorio)"/>
        <s v="PID de Malagon (Asociacion Coraje)"/>
        <s v="PID de Malagon (Biblioteca)"/>
        <s v="PID de Malagon (Centro Cultural San Isidro)"/>
        <s v="PID de Malagon (Centro Cultural Santa Teresa)"/>
        <s v="PID de Malagon (Cristo Del Espiritu Santo)"/>
        <s v="PID de Malagon (El Sotillo)"/>
        <s v="PID de Malagon (Fuencaliente)"/>
        <s v="PID de Malagon (Los Quiles)"/>
        <s v="PID de Malagon (Peralosas)"/>
        <s v="PID de Malagon (Piedrala)"/>
        <s v="PID de Malagon (Valdehierro)"/>
        <s v="PID de Manzanares (Biblioteca Municipal Lope De Vega)"/>
        <s v="PID de Manzanares (Casa De La Juventud)"/>
        <s v="PID de Manzanares (Sala Coworking. Vivero De Empresas)"/>
        <s v="PID de Manzanares (Sala De Juntas. Centro Mujer)"/>
        <s v="PID de Membrilla (Biblioteca)"/>
        <s v="PID de Membrilla (Centro Social Polivalente)"/>
        <s v="PID de Membrilla Centro Juvenil"/>
        <s v="PID de Mestanza (Ayto)"/>
        <s v="PID de Mestanza (Hoyo, El)"/>
        <s v="PID de Mestanza (Solanilla Del Tamaral)"/>
        <s v="PID de Miguelturra (Casa De La Cultura)"/>
        <s v="PID de Miguelturra (Centro De La Mujer)"/>
        <s v="PID de Miguelturra (Centro Social Polivalente)"/>
        <s v="PID de Miguelturra (Ciber Centro Mujer)"/>
        <s v="PID de Miguelturra (Nueva Biblioteca)"/>
        <s v="PID de Miguelturra (Oficina Atención Ciudadana)"/>
        <s v="PID de Montiel (Biblioteca)"/>
        <s v="PID de Montiel (Centro De Día De Mayores)"/>
        <s v="PID de Moral De Calatrava"/>
        <s v="PID de Navas De Estena (Oficina De Turismo)"/>
        <s v="PID de Navas De Estena (Sala Multiusos. Centro Social Polivalente)"/>
        <s v="PID de Pedro Muñoz"/>
        <s v="PID de Pedro Muñoz (Centro Dia)"/>
        <s v="PID de Pedro Muñoz (Centro Recreativo)"/>
        <s v="PID de Pedro Muñoz (Centro Social)"/>
        <s v="PID de Picón (Centro Dia)"/>
        <s v="PID de Piedrabuena (Alcornocal)"/>
        <s v="PID de Piedrabuena (Biblioteca)"/>
        <s v="PID de Piedrabuena (Centro Internet)"/>
        <s v="PID de Piedrabuena (Joven)"/>
        <s v="PID de Piedrabuena (Universidad Popular)"/>
        <s v="PID de Poblete (Ayto)"/>
        <s v="PID de Poblete (Biblio1)"/>
        <s v="PID de Poblete (Biblio2)"/>
        <s v="PID de Poblete (Colegio)"/>
        <s v="PID de Poblete (Coworking)"/>
        <s v="PID de Poblete (Uupp)"/>
        <s v="PID de Porzuna - Torno (El) (Eatim)"/>
        <s v="PID de Porzuna (Asociacion Amipora)"/>
        <s v="PID de Porzuna (Casa Cultura)"/>
        <s v="PID de Porzuna (Centro Dia Servicios Sociales)"/>
        <s v="PID de Porzuna (Centro Joven)"/>
        <s v="PID de Porzuna (Cepero)"/>
        <s v="PID de Porzuna (El Trincheto)"/>
        <s v="PID de Porzuna (Hogar Jubilado)"/>
        <s v="PID de Porzuna (Las Tiñosillas)"/>
        <s v="PID de Porzuna (Universidad Popular)"/>
        <s v="PID de Pozuelo De Calatrava (Biblioteca)"/>
        <s v="PID de Pozuelo De Calatrava (Centro Juventud)"/>
        <s v="PID de Pozuelo De Calatrava (Musica)"/>
        <s v="PID de Pozuelos De Calatrava (Asociaciones)"/>
        <s v="PID de Pozuelos De Calatrava (Ayto)"/>
        <s v="PID de Pozuelos De Calatrava (Social)"/>
        <s v="PID de Puebla De Don Rodrigo (Biblioteca)"/>
        <s v="PID de Puebla del Principe (Biblioteca)"/>
        <s v="PID de Puerto Lapice (Ayuntamiento)"/>
        <s v="PID de Puerto Lapice (Biblio)"/>
        <s v="PID de Puertollano (Centro Joven)"/>
        <s v="PID de Puertollano (Complejo De Piscinas Municipales M.Luisa)"/>
        <s v="PID de Puertollano (Dependencias Ayuntamiento)"/>
        <s v="PID de Puertollano (Fundacion Secretariado Gitano)"/>
        <s v="PID de Puertollano Casa De La Cultura"/>
        <s v="PID de Retuerta Del Bullaque (Ayto Pueblonuevo)"/>
        <s v="PID de Retuerta Del Bullaque (Biblioteca)"/>
        <s v="PID de Robledo (El)"/>
        <s v="PID de Robledo (El) (Ayuntamiento)"/>
        <s v="PID de Robledo (El) (Centro De Formacion)"/>
        <s v="PID de Robledo (El) (Las Islas)"/>
        <s v="PID de Robledo (El) (Las Tablillas)"/>
        <s v="PID de Robledo (El) (Navalrincon)"/>
        <s v="PID de Ruidera"/>
        <s v="PID de Saceruela  (Biblioteca)"/>
        <s v="PID de Saceruela (Centro Social)"/>
        <s v="PID de San Carlos Del Valle (Biblioteca)"/>
        <s v="PID de San Carlos Del Valle (Centro De Juventud)"/>
        <s v="PID de San Lorenzo De Calatrava (Salón De Plenos Del Ayuntamiento)"/>
        <s v="PID de Santa Cruz De Los Cáñamos (Biblioteca)"/>
        <s v="PID de Santa Cruz De Los Cáñamos (Centro De Internet)"/>
        <s v="PID de Santa Cruz De Los Cáñamos (Hogar Del Jubilado)"/>
        <s v="PID de Santa Cruz De Mudela (Ayuntamiento)"/>
        <s v="PID de Santa Cruz De Mudela (Biblioteca)"/>
        <s v="PID de Santa Cruz De Mudela (Centro De Juventud)"/>
        <s v="PID de Santa Cruz De Mudela (Centro De Mayores)"/>
        <s v="PID de Santa Cruz De Mudela (Paraje De Las Virtudes)"/>
        <s v="PID de Socuellamos (Biblioteca)"/>
        <s v="PID de Socuellamos (Centro Empresas)"/>
        <s v="PID de Socuellamos (Centro Joven)"/>
        <s v="PID de Socuellamos (Centro Mayores)"/>
        <s v="PID de Socuellamos (Renfe)"/>
        <s v="PID de Solana Del Pino (Administración Ayuntamiento)"/>
        <s v="PID de Solana Del Pino (Usos Múltiples Ayuntamiento)"/>
        <s v="PID de Solana (La) (Biblioteca)"/>
        <s v="PID de Solana (La) (Centro De Nuevas Tecnologías)"/>
        <s v="PID de Terrinches (Casa De La Cultura)"/>
        <s v="PID de Tomelloso"/>
        <s v="PID de Tomelloso (Ayuntamiento)"/>
        <s v="PID de Tomelloso (Juventud)"/>
        <s v="PID de Torralba De Calatrava (Biblio)"/>
        <s v="PID de Torre De Juan Abad (Biblioteca)"/>
        <s v="PID de Torrenueva"/>
        <s v="PID de Valdepeñas (Centro Cultural Cecilio Muñoz 3º)"/>
        <s v="PID de Valdepeñas (Centro Cultural La Confianza)"/>
        <s v="PID de Valdepeñas (Centro Juventud)"/>
        <s v="PID de Valdepeñas (Centro Social Lucero)"/>
        <s v="PID de Valdepeñas (Centro Social Virgen De La Cabeza)"/>
        <s v="PID de Valdepeñas (Dependencias Municipales)"/>
        <s v="PID de Valdepeñas (Servicios Sociales)"/>
        <s v="PID de Valdepeñas (Valcentro)"/>
        <s v="PID de Valenzuela De Calatrava"/>
        <s v="PID de Valenzuela De Calatrava (Ludoteca)"/>
        <s v="PID de Valenzuela De Calatrava (Sociales)"/>
        <s v="PID de Villahermosa (Biblioteca)"/>
        <s v="PID de Villamanrique (Ayuntamiento)"/>
        <s v="PID de Villamanrique (Biblioteca)"/>
        <s v="PID de Villamanrique (Centro De Día)"/>
        <s v="PID de Villamayor De Calatrava (Biblioteca)"/>
        <s v="PID de Villanueva De La Fuente (Ayuntamiento)"/>
        <s v="PID de Villanueva De La Fuente (Centro De Juventud)"/>
        <s v="PID de Villanueva De La Fuente (Centro Social)"/>
        <s v="PID de Villanueva de la Fuente (Pabellon Polideportivo)"/>
        <s v="PID de Villanueva de los Infantes (Biblioteca)"/>
        <s v="PID de Villanueva de los Infantes (Centro de la Mujer)"/>
        <s v="PID de Villanueva De San Carlos"/>
        <s v="PID de Villarrubia De Los Ojos (Biblioteca)"/>
        <s v="PID de Villarrubia De Los Ojos (Centro Joven 1ª Planta)"/>
        <s v="PID de Villarrubia De Los Ojos (Centro Social)"/>
        <s v="PID de Villarrubia De Los Ojos (Museo Etnográfico)"/>
        <s v="PID de Villarrubia De Los Ojos (Sala Entrenamiento)"/>
        <s v="PID de Villarta De San Juan"/>
        <s v="PID de Viso Del Marques (Ayuntamiento)"/>
        <s v="PID de Viso Del Marques (Bazán)"/>
        <s v="PID de Viso Del Marques (Biblioteca)"/>
        <s v="PID de Viso Del Marques (Museo Etnográfico)"/>
        <s v="PID de Viso Del Marques (Umbría De Fresnedas)"/>
        <s v="PID de Viso Del Marques (Universidad Popular)"/>
        <s v="PID de Viso Del Marques (Villalba De Calatrava)"/>
        <s v="PID de Alarcon"/>
        <s v="PID de Albalate De Las Nogueras"/>
        <s v="PID de Albendea"/>
        <s v="PID de Alcalá De La Vega"/>
        <s v="PID de Algarra"/>
        <s v="PID de Aliaguilla"/>
        <s v="PID de Almodovar Del Pinar"/>
        <s v="PID de Almonacid Del Marquesado"/>
        <s v="PID de Arcas Del Villar"/>
        <s v="PID de Villar De Saz De Arcas"/>
        <s v="PID de Villar del Saz de Arcas"/>
        <s v="PID de Barajas De Melo-Ballestar"/>
        <s v="PID de Barajas De Melo-Biblio"/>
        <s v="PID de Beteta"/>
        <s v="PID de Beteta (El Tobar)"/>
        <s v="PID de Buenache De Alarcon"/>
        <s v="PID de Buendia"/>
        <s v="PID de Campillo De Altobuey"/>
        <s v="PID de Campos Del Paraiso - Carrascosa Del Campo"/>
        <s v="PID de Campos Del Paraiso - Valparaiso De Arriba"/>
        <s v="PID de Canalejas Del Arroyo"/>
        <s v="PID de Cañamares"/>
        <s v="PID de Cañete"/>
        <s v="PID de Cañizares"/>
        <s v="PID de Cañizares-Puente De Vadillos"/>
        <s v="PID de Carboneras De Guadazaon"/>
        <s v="PID de Cardenete"/>
        <s v="PID de Casas De Benitez"/>
        <s v="PID de Casas De Fernando Alonso"/>
        <s v="PID de Casas De Garcimolina"/>
        <s v="PID de Casas De Haro"/>
        <s v="PID de Casas De Los Pinos-Casas De Los Pinos"/>
        <s v="PID de Casasimarro"/>
        <s v="PID de Chillaron De Cuenca"/>
        <s v="PID de Cierva La"/>
        <s v="Biblioteca Pública del Estado de Cuenca"/>
        <s v="PID de Enguidanos"/>
        <s v="PID de Fuente De Pedro Naharro"/>
        <s v="PID de Fuentes"/>
        <s v="PID de Graja De Iniesta"/>
        <s v="PID de Hinojosos (Los)"/>
        <s v="PID de Honrubia"/>
        <s v="PID de Horcajo De Santiago"/>
        <s v="PID de Iniesta"/>
        <s v="PID de Landete"/>
        <s v="PID de Ledaña"/>
        <s v="PID de Leganiel"/>
        <s v="PID de Mira"/>
        <s v="PID de Montalbo"/>
        <s v="PID de Mota Del Cuervo"/>
        <s v="PID de Motilla Del Palancar"/>
        <s v="PID de Moya-Los Huertos"/>
        <s v="PID de Moya-Santo Domingo De Moya"/>
        <s v="PID de Osa De La Vega"/>
        <s v="PID de Palomares Del Campo"/>
        <s v="PID de Las Pedroñeras"/>
        <s v="PID de Pedroñeras Pid"/>
        <s v="PID de Pesquera (La)"/>
        <s v="PID de Picazo (El)"/>
        <s v="PID de Portalrubio De Guadamejud"/>
        <s v="PID de Pozorrubielos De La Mancha (Rubielos Bajos)"/>
        <s v="PID de Pozorrubio"/>
        <s v="PID de Priego"/>
        <s v="PID de Provencio (El)"/>
        <s v="PID de Puebla De Almenara"/>
        <s v="PID de Saceda-Trasierra"/>
        <s v="PID de Salinas Del Manzano"/>
        <s v="PID de Salmeroncillos (Salmeroncillos De Abajo)"/>
        <s v="PID de San Clemente (Biblioteca)"/>
        <s v="PID de San Lorenzo De La Parrilla"/>
        <s v="PID de Santa Cruz De Moya"/>
        <s v="PID de Santa Cruz De Moya-Rinconadas"/>
        <s v="PID de Santa Maria De Los Llanos"/>
        <s v="PID de Santa Maria Del Campo Rus"/>
        <s v="PID de Sotorribas  - Ribagorda"/>
        <s v="PID de Sotorribas - Sotos"/>
        <s v="PID de Sotorribas (Pajares)"/>
        <s v="PID de Sotorribas (Torrecilla)"/>
        <s v="PID de Talayuelas"/>
        <s v="PID de Tarancon"/>
        <s v="PID de Tebar"/>
        <s v="PID de Tinajas Pid"/>
        <s v="PID de Tresjuncos"/>
        <s v="PID de Ucles"/>
        <s v="PID de Valdeolivas"/>
        <s v="PID de Valdetortola-Valdeganga De Cuenca"/>
        <s v="PID de Valeras (Las) -Valera De Abajo"/>
        <s v="PID de Valverde De Jucar"/>
        <s v="PID de Villaconejos De Trabaque"/>
        <s v="PID de Villaescusa De Haro"/>
        <s v="PID de Villagarcia Del Llano"/>
        <s v="PID de Villalba De La Sierra"/>
        <s v="PID de Villalba Del Rey"/>
        <s v="PID de Villalba Del Rey (Ayto)"/>
        <s v="PID de Villalpardo"/>
        <s v="PID de Villamayor De Santiago"/>
        <s v="PID de Villar De Olalla"/>
        <s v="PID de Villar Y Velasco (Villar Del Maestre)"/>
        <s v="PID de Villarejo De Fuentes"/>
        <s v="PID de Villares Del Saz"/>
        <s v="PID de Villas De La Ventosa"/>
        <s v="PID de Villas De La Ventosa (Villarejo Del Espartal)"/>
        <s v="PID de Albalate De Zorita"/>
        <s v="PID de Alcoroches"/>
        <s v="PID de Alovera"/>
        <s v="PID de Alovera - Centro Juventud"/>
        <s v="PID de Alovera (Centro De Mayores)"/>
        <s v="PID de Alustante"/>
        <s v="PID de Aranzueque"/>
        <s v="PID de Arbancon"/>
        <s v="PID de Arbancon Pid"/>
        <s v="PID de Azuqueca De Henares"/>
        <s v="PID de Azuqueca De Henares - El Foro"/>
        <s v="PID de Brihuega"/>
        <s v="PID de Cabanillas Del Campo"/>
        <s v="PID de Casar (El)"/>
        <s v="PID de Cendejas De En Medio"/>
        <s v="PID de Chiloeches"/>
        <s v="PID de Cifuentes"/>
        <s v="PID de Cifuentes-Gargoles De Abajo (Eatim)"/>
        <s v="PID de Cogolludo (Ayuntamiento)"/>
        <s v="PID de Corduente"/>
        <s v="PID de Duron"/>
        <s v="PID de Fontanar"/>
        <s v="PID de Fuentenovilla"/>
        <s v="PID de Galapagos"/>
        <s v="Biblioteca Pública del Estado de Guadalajara"/>
        <s v="PID de Humanes ( Biblioteca)"/>
        <s v="PID de Jadraque"/>
        <s v="PID de Lupiana"/>
        <s v="PID de Malaga Del Fresno"/>
        <s v="PID de Maranchon"/>
        <s v="PID de Marchamalo"/>
        <s v="PID de Mohernando"/>
        <s v="PID de Molina De Aragon"/>
        <s v="PID de Mondejar"/>
        <s v="PID de Pozo De Guadalajara"/>
        <s v="PID de Pozo De Guadalajara (Edificio multiusos)"/>
        <s v="PID de Siguenza"/>
        <s v="PID de Siguenza - Salamandra"/>
        <s v="PID de Tartanedo (Hinojosa)"/>
        <s v="PID de Torija"/>
        <s v="PID de Torrejon Del Rey"/>
        <s v="PID de Trillo"/>
        <s v="PID de Uceda"/>
        <s v="PID de Uceda - Caraquiz"/>
        <s v="PID de Yunquera De Henares"/>
        <s v="PID de Ajofrin"/>
        <s v="PID de Alameda De La Sagra"/>
        <s v="PID de Alcabon"/>
        <s v="PID de Alcaudete De La Jara"/>
        <s v="PID de Almorox"/>
        <s v="PID de Añover De Tajo"/>
        <s v="PID de Bargas"/>
        <s v="PID de Borox"/>
        <s v="PID de Borox (Ayto)"/>
        <s v="PID de Burguillos De Toledo"/>
        <s v="PID de Burujon"/>
        <s v="PID de Cabañas De La Sagra"/>
        <s v="PID de Cabañas De La Sagra (Ayto)"/>
        <s v="PID de Cabañas De Yepes"/>
        <s v="PID de Cabezamesada"/>
        <s v="PID de Calera Y Chozas - Alberche Del Caudillo"/>
        <s v="PID de Calera Y Chozas - Calera Y Chozas"/>
        <s v="PID de Camuñas"/>
        <s v="PID de Carpio De Tajo (El)"/>
        <s v="PID de Carranque"/>
        <s v="PID de Casarrubios Del Monte"/>
        <s v="PID de Castillo De Bayuela"/>
        <s v="PID de Cazalegas"/>
        <s v="PID de Cedillo Del Condado"/>
        <s v="PID de Cervera De Los Montes"/>
        <s v="PID de Chozas De Canales"/>
        <s v="PID de Chueca"/>
        <s v="PID de Ciruelos"/>
        <s v="PID de Cobeja"/>
        <s v="PID de Cobisa"/>
        <s v="PID de Corral De Almaguer"/>
        <s v="PID de Cuerva"/>
        <s v="PID de Cuerva (Ayto)"/>
        <s v="PID de Dosbarrios"/>
        <s v="PID de Erustes"/>
        <s v="PID de Escalona"/>
        <s v="PID de Esquivias"/>
        <s v="PID de Galvez"/>
        <s v="PID de Gerindote"/>
        <s v="PID de Guadamur"/>
        <s v="PID de Hinojosa De San Vicente"/>
        <s v="PID de Huecas"/>
        <s v="PID de Huerta De Valdecarabanos"/>
        <s v="PID de Illescas"/>
        <s v="PID de Lagartera"/>
        <s v="PID de Lillo"/>
        <s v="PID de Lominchar"/>
        <s v="PID de Lucillos"/>
        <s v="PID de Lucillos (Ayto)"/>
        <s v="PID de Madridejos"/>
        <s v="PID de Magan"/>
        <s v="PID de Malpica De Tajo"/>
        <s v="PID de Mascaraque"/>
        <s v="PID de Mazarambroz"/>
        <s v="PID de Mejorada"/>
        <s v="PID de Menasalbas"/>
        <s v="PID de Mentrida"/>
        <s v="PID de Miguel Esteban"/>
        <s v="PID de Mocejon"/>
        <s v="PID de Montearagon"/>
        <s v="PID de Mora"/>
        <s v="PID de Nambroca"/>
        <s v="PID de Navahermosa"/>
        <s v="PID de Navalmorales (Los)"/>
        <s v="PID de Navalucillos (Los)"/>
        <s v="PID de Numancia De La Sagra"/>
        <s v="PID de Olias Del Rey. (Beato).Toledo"/>
        <s v="PID de Olias Del Rey. (Centro De La Juventud)."/>
        <s v="PID de Ontigola"/>
        <s v="PID de Orgaz"/>
        <s v="PID de Oropesa"/>
        <s v="PID de Pantoja"/>
        <s v="PID de Pelahustan"/>
        <s v="PID de Pepino"/>
        <s v="PID de Portillo De Toledo"/>
        <s v="PID de Puebla De Almoradiel (La)"/>
        <s v="PID de Puebla De Montalban (La) (Biblioteca)"/>
        <s v="PID de Pueblanueva (La)"/>
        <s v="PID de El Puente Del Arzobispo"/>
        <s v="PID de Pulgar"/>
        <s v="PID de Quero"/>
        <s v="PID de Quintanar De La Orden"/>
        <s v="PID de Quismondo"/>
        <s v="PID de Real De San Vicente (El)"/>
        <s v="PID de Recas"/>
        <s v="PID de Rielves"/>
        <s v="PID de San Martin De Montalban"/>
        <s v="PID de San Roman De Los Montes"/>
        <s v="PID de Santa Ana De Pusa"/>
        <s v="PID de Santa Cruz De La Zarza"/>
        <s v="PID de Santa Cruz Del Retamar"/>
        <s v="PID de Santa Cruz Del Retamar - Calalberche"/>
        <s v="PID de Santa Olalla"/>
        <s v="PID de Santo Domingo-Caudilla"/>
        <s v="PID de Sevilleja De La Jara (Buenasbodas)"/>
        <s v="PID de Sonseca"/>
        <s v="Biblioteca Pública de Talavera de la Reina (Niveiro Alfar - El Carmen)"/>
        <s v="PID de Talavera De La Reina"/>
        <s v="PID de Tembleque"/>
        <s v="PID de Toboso (El)"/>
        <s v="Biblioteca Pública del Estado de Toledo"/>
        <s v="PID de Torre De Esteban Hambran (La)"/>
        <s v="PID de Torrijos (Palacio)"/>
        <s v="PID de Ugena"/>
        <s v="PID de Urda"/>
        <s v="PID de Valmojado"/>
        <s v="PID de Velada"/>
        <s v="PID de Ventas De Retamosa (Las)"/>
        <s v="PID de Villa De Don Fadrique - Centro Social"/>
        <s v="PID de Villafranca De Los Caballeros"/>
        <s v="PID de Villaluenga De La Sagra"/>
        <s v="PID de Villamiel De Toledo"/>
        <s v="PID de Villanueva De Alcardete"/>
        <s v="PID de Villanueva De Bogas"/>
        <s v="PID de Villarrubia De Santiago"/>
        <s v="PID de Villaseca De La Sagra"/>
        <s v="PID de Villasequilla"/>
        <s v="PID de Villatobas"/>
        <s v="PID de Viso De San Juan (El)"/>
        <s v="PID de Yebenes (Los)"/>
        <s v="PID de Yeles"/>
        <s v="PID de Yuncler"/>
        <s v="PID de Yunclillos"/>
        <s v="PID de Yuncos"/>
      </sharedItems>
    </cacheField>
    <cacheField name="Usuarios Activos" numFmtId="3">
      <sharedItems containsSemiMixedTypes="0" containsString="0" containsNumber="1" containsInteger="1" minValue="1" maxValue="1448"/>
    </cacheField>
    <cacheField name="Usuarios H" numFmtId="3">
      <sharedItems containsString="0" containsBlank="1" containsNumber="1" containsInteger="1" minValue="1" maxValue="680"/>
    </cacheField>
    <cacheField name="Usuarios M" numFmtId="3">
      <sharedItems containsString="0" containsBlank="1" containsNumber="1" containsInteger="1" minValue="1" maxValue="813"/>
    </cacheField>
    <cacheField name="Nº de Sesiones" numFmtId="3">
      <sharedItems containsSemiMixedTypes="0" containsString="0" containsNumber="1" containsInteger="1" minValue="1" maxValue="23078"/>
    </cacheField>
    <cacheField name="Sesiones H" numFmtId="3">
      <sharedItems containsString="0" containsBlank="1" containsNumber="1" containsInteger="1" minValue="1" maxValue="12464"/>
    </cacheField>
    <cacheField name="Sesiones M" numFmtId="3">
      <sharedItems containsString="0" containsBlank="1" containsNumber="1" containsInteger="1" minValue="1" maxValue="10614"/>
    </cacheField>
    <cacheField name="Sesiones Wifi" numFmtId="3">
      <sharedItems containsString="0" containsBlank="1" containsNumber="1" containsInteger="1" minValue="1" maxValue="17711"/>
    </cacheField>
    <cacheField name="Sesiones Cable" numFmtId="3">
      <sharedItems containsString="0" containsBlank="1" containsNumber="1" containsInteger="1" minValue="1" maxValue="5367"/>
    </cacheField>
    <cacheField name="Datos Subida" numFmtId="164">
      <sharedItems containsSemiMixedTypes="0" containsString="0" containsNumber="1" containsInteger="1" minValue="0" maxValue="1075457016179"/>
    </cacheField>
    <cacheField name="Datos Subida Wifi" numFmtId="164">
      <sharedItems containsString="0" containsBlank="1" containsNumber="1" containsInteger="1" minValue="0" maxValue="913366382468"/>
    </cacheField>
    <cacheField name="Datos Subida Cable" numFmtId="164">
      <sharedItems containsString="0" containsBlank="1" containsNumber="1" containsInteger="1" minValue="450" maxValue="162090633711"/>
    </cacheField>
    <cacheField name="Datos Bajada" numFmtId="164">
      <sharedItems containsSemiMixedTypes="0" containsString="0" containsNumber="1" containsInteger="1" minValue="0" maxValue="8737157134852"/>
    </cacheField>
    <cacheField name="Datos Bajada Wifi" numFmtId="164">
      <sharedItems containsString="0" containsBlank="1" containsNumber="1" containsInteger="1" minValue="0" maxValue="6845793210298"/>
    </cacheField>
    <cacheField name="Datos Bajada Cable" numFmtId="164">
      <sharedItems containsString="0" containsBlank="1" containsNumber="1" containsInteger="1" minValue="0" maxValue="19079362312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3">
  <r>
    <x v="0"/>
    <x v="0"/>
    <x v="0"/>
    <n v="13"/>
    <n v="3"/>
    <n v="10"/>
    <n v="243"/>
    <n v="227"/>
    <n v="16"/>
    <n v="242"/>
    <n v="1"/>
    <n v="4574479970"/>
    <n v="4574347076"/>
    <n v="132894"/>
    <n v="30623805979"/>
    <n v="30620124941"/>
    <n v="3681038"/>
  </r>
  <r>
    <x v="0"/>
    <x v="1"/>
    <x v="1"/>
    <n v="858"/>
    <n v="397"/>
    <n v="461"/>
    <n v="11970"/>
    <n v="6348"/>
    <n v="5622"/>
    <n v="9208"/>
    <n v="2762"/>
    <n v="385331482576"/>
    <n v="276666496131"/>
    <n v="108664986445"/>
    <n v="4441410183033"/>
    <n v="3008873225697"/>
    <n v="1432536957336"/>
  </r>
  <r>
    <x v="0"/>
    <x v="1"/>
    <x v="2"/>
    <n v="1"/>
    <n v="1"/>
    <m/>
    <n v="43"/>
    <n v="43"/>
    <m/>
    <n v="34"/>
    <n v="9"/>
    <n v="3151497239"/>
    <n v="3101697415"/>
    <n v="49799824"/>
    <n v="16589954646"/>
    <n v="13822332042"/>
    <n v="2767622604"/>
  </r>
  <r>
    <x v="0"/>
    <x v="1"/>
    <x v="3"/>
    <n v="1"/>
    <m/>
    <n v="1"/>
    <n v="1"/>
    <m/>
    <n v="1"/>
    <n v="1"/>
    <m/>
    <n v="0"/>
    <n v="0"/>
    <m/>
    <n v="0"/>
    <n v="0"/>
    <m/>
  </r>
  <r>
    <x v="0"/>
    <x v="2"/>
    <x v="4"/>
    <n v="39"/>
    <n v="22"/>
    <n v="17"/>
    <n v="362"/>
    <n v="164"/>
    <n v="198"/>
    <n v="50"/>
    <n v="312"/>
    <n v="7482401274"/>
    <n v="2301413773"/>
    <n v="5180987501"/>
    <n v="61790298516"/>
    <n v="16838366762"/>
    <n v="44951931754"/>
  </r>
  <r>
    <x v="0"/>
    <x v="3"/>
    <x v="5"/>
    <n v="25"/>
    <n v="15"/>
    <n v="10"/>
    <n v="283"/>
    <n v="187"/>
    <n v="96"/>
    <n v="9"/>
    <n v="274"/>
    <n v="5496558668"/>
    <n v="620331434"/>
    <n v="4876227234"/>
    <n v="68408755977"/>
    <n v="7382433453"/>
    <n v="61026322524"/>
  </r>
  <r>
    <x v="0"/>
    <x v="4"/>
    <x v="6"/>
    <n v="77"/>
    <n v="43"/>
    <n v="34"/>
    <n v="689"/>
    <n v="522"/>
    <n v="167"/>
    <n v="355"/>
    <n v="334"/>
    <n v="16289910653"/>
    <n v="5368960475"/>
    <n v="10920950178"/>
    <n v="253275703918"/>
    <n v="78956946002"/>
    <n v="174318757916"/>
  </r>
  <r>
    <x v="0"/>
    <x v="4"/>
    <x v="7"/>
    <n v="368"/>
    <n v="168"/>
    <n v="200"/>
    <n v="9784"/>
    <n v="4847"/>
    <n v="4937"/>
    <n v="9034"/>
    <n v="750"/>
    <n v="464172114713"/>
    <n v="385807654538"/>
    <n v="78364460175"/>
    <n v="3839991811534"/>
    <n v="2982589940551"/>
    <n v="857401870983"/>
  </r>
  <r>
    <x v="0"/>
    <x v="5"/>
    <x v="8"/>
    <n v="12"/>
    <n v="8"/>
    <n v="4"/>
    <n v="86"/>
    <n v="71"/>
    <n v="15"/>
    <n v="84"/>
    <n v="2"/>
    <n v="2950515007"/>
    <n v="2931016876"/>
    <n v="19498131"/>
    <n v="44532081273"/>
    <n v="44468349365"/>
    <n v="63731908"/>
  </r>
  <r>
    <x v="0"/>
    <x v="5"/>
    <x v="9"/>
    <n v="2"/>
    <n v="1"/>
    <n v="1"/>
    <n v="3"/>
    <n v="1"/>
    <n v="2"/>
    <n v="3"/>
    <m/>
    <n v="30217600"/>
    <n v="30217600"/>
    <m/>
    <n v="209581063"/>
    <n v="209581063"/>
    <m/>
  </r>
  <r>
    <x v="0"/>
    <x v="6"/>
    <x v="10"/>
    <n v="14"/>
    <n v="7"/>
    <n v="7"/>
    <n v="205"/>
    <n v="147"/>
    <n v="58"/>
    <n v="52"/>
    <n v="153"/>
    <n v="14641761694"/>
    <n v="5147785283"/>
    <n v="9493976411"/>
    <n v="93431533297"/>
    <n v="13694059294"/>
    <n v="79737474003"/>
  </r>
  <r>
    <x v="0"/>
    <x v="7"/>
    <x v="11"/>
    <n v="1"/>
    <n v="1"/>
    <m/>
    <n v="1"/>
    <n v="1"/>
    <m/>
    <n v="1"/>
    <m/>
    <n v="9889889"/>
    <n v="9889889"/>
    <m/>
    <n v="85043181"/>
    <n v="85043181"/>
    <m/>
  </r>
  <r>
    <x v="0"/>
    <x v="8"/>
    <x v="12"/>
    <n v="4"/>
    <n v="3"/>
    <n v="1"/>
    <n v="13"/>
    <n v="12"/>
    <n v="1"/>
    <n v="13"/>
    <m/>
    <n v="664230957"/>
    <n v="664230957"/>
    <m/>
    <n v="6998514200"/>
    <n v="6998514200"/>
    <m/>
  </r>
  <r>
    <x v="0"/>
    <x v="9"/>
    <x v="13"/>
    <n v="126"/>
    <n v="44"/>
    <n v="82"/>
    <n v="1678"/>
    <n v="339"/>
    <n v="1339"/>
    <n v="1386"/>
    <n v="292"/>
    <n v="26102623845"/>
    <n v="21939848653"/>
    <n v="4162775192"/>
    <n v="200907479778"/>
    <n v="173473762337"/>
    <n v="27433717441"/>
  </r>
  <r>
    <x v="0"/>
    <x v="10"/>
    <x v="14"/>
    <n v="11"/>
    <n v="6"/>
    <n v="5"/>
    <n v="390"/>
    <n v="107"/>
    <n v="283"/>
    <n v="390"/>
    <m/>
    <n v="10879559367"/>
    <n v="10879559367"/>
    <m/>
    <n v="102618671625"/>
    <n v="102618671625"/>
    <m/>
  </r>
  <r>
    <x v="0"/>
    <x v="10"/>
    <x v="15"/>
    <n v="1"/>
    <n v="1"/>
    <m/>
    <n v="1"/>
    <n v="1"/>
    <m/>
    <n v="1"/>
    <m/>
    <n v="5788140"/>
    <n v="5788140"/>
    <m/>
    <n v="14782939"/>
    <n v="14782939"/>
    <m/>
  </r>
  <r>
    <x v="0"/>
    <x v="11"/>
    <x v="16"/>
    <n v="36"/>
    <n v="7"/>
    <n v="29"/>
    <n v="102"/>
    <n v="13"/>
    <n v="89"/>
    <n v="102"/>
    <m/>
    <n v="2369027740"/>
    <n v="2369027740"/>
    <m/>
    <n v="38361764614"/>
    <n v="38361764614"/>
    <m/>
  </r>
  <r>
    <x v="0"/>
    <x v="12"/>
    <x v="17"/>
    <n v="8"/>
    <n v="3"/>
    <n v="5"/>
    <n v="42"/>
    <n v="18"/>
    <n v="24"/>
    <n v="34"/>
    <n v="8"/>
    <n v="2570359869"/>
    <n v="2420207412"/>
    <n v="150152457"/>
    <n v="7548709750"/>
    <n v="7124880481"/>
    <n v="423829269"/>
  </r>
  <r>
    <x v="0"/>
    <x v="13"/>
    <x v="18"/>
    <n v="119"/>
    <n v="44"/>
    <n v="75"/>
    <n v="1286"/>
    <n v="645"/>
    <n v="641"/>
    <n v="1044"/>
    <n v="242"/>
    <n v="30904049406"/>
    <n v="27143150210"/>
    <n v="3760899196"/>
    <n v="294125698411"/>
    <n v="242981500746"/>
    <n v="51144197665"/>
  </r>
  <r>
    <x v="0"/>
    <x v="14"/>
    <x v="19"/>
    <n v="2"/>
    <n v="1"/>
    <n v="1"/>
    <n v="2"/>
    <n v="1"/>
    <n v="1"/>
    <n v="2"/>
    <m/>
    <n v="151549"/>
    <n v="151549"/>
    <m/>
    <n v="109019"/>
    <n v="109019"/>
    <m/>
  </r>
  <r>
    <x v="0"/>
    <x v="15"/>
    <x v="20"/>
    <n v="6"/>
    <n v="2"/>
    <n v="4"/>
    <n v="58"/>
    <n v="11"/>
    <n v="47"/>
    <n v="57"/>
    <n v="1"/>
    <n v="2620985107"/>
    <n v="2619158375"/>
    <n v="1826732"/>
    <n v="27277001899"/>
    <n v="27240935298"/>
    <n v="36066601"/>
  </r>
  <r>
    <x v="0"/>
    <x v="16"/>
    <x v="21"/>
    <n v="1"/>
    <m/>
    <n v="1"/>
    <n v="2"/>
    <m/>
    <n v="2"/>
    <n v="2"/>
    <m/>
    <n v="66734079"/>
    <n v="66734079"/>
    <m/>
    <n v="74139439"/>
    <n v="74139439"/>
    <m/>
  </r>
  <r>
    <x v="0"/>
    <x v="16"/>
    <x v="22"/>
    <n v="1"/>
    <n v="1"/>
    <m/>
    <n v="1"/>
    <n v="1"/>
    <m/>
    <n v="1"/>
    <m/>
    <n v="28054384"/>
    <n v="28054384"/>
    <m/>
    <n v="253725845"/>
    <n v="253725845"/>
    <m/>
  </r>
  <r>
    <x v="0"/>
    <x v="17"/>
    <x v="23"/>
    <n v="10"/>
    <n v="8"/>
    <n v="2"/>
    <n v="19"/>
    <n v="17"/>
    <n v="2"/>
    <n v="16"/>
    <n v="3"/>
    <n v="493294916"/>
    <n v="486972138"/>
    <n v="6322778"/>
    <n v="6089556815"/>
    <n v="5972298391"/>
    <n v="117258424"/>
  </r>
  <r>
    <x v="0"/>
    <x v="18"/>
    <x v="24"/>
    <n v="29"/>
    <n v="13"/>
    <n v="16"/>
    <n v="476"/>
    <n v="172"/>
    <n v="304"/>
    <n v="453"/>
    <n v="23"/>
    <n v="22056419377"/>
    <n v="21879901046"/>
    <n v="176518331"/>
    <n v="145848807904"/>
    <n v="134438185825"/>
    <n v="11410622079"/>
  </r>
  <r>
    <x v="0"/>
    <x v="19"/>
    <x v="25"/>
    <n v="1"/>
    <m/>
    <n v="1"/>
    <n v="9"/>
    <m/>
    <n v="9"/>
    <n v="9"/>
    <m/>
    <n v="91648411"/>
    <n v="91648411"/>
    <m/>
    <n v="598276379"/>
    <n v="598276379"/>
    <m/>
  </r>
  <r>
    <x v="0"/>
    <x v="20"/>
    <x v="26"/>
    <n v="50"/>
    <n v="24"/>
    <n v="26"/>
    <n v="842"/>
    <n v="372"/>
    <n v="470"/>
    <n v="673"/>
    <n v="169"/>
    <n v="20322025736"/>
    <n v="17622908677"/>
    <n v="2699117059"/>
    <n v="136669849021"/>
    <n v="104893017097"/>
    <n v="31776831924"/>
  </r>
  <r>
    <x v="0"/>
    <x v="20"/>
    <x v="27"/>
    <n v="14"/>
    <n v="8"/>
    <n v="6"/>
    <n v="238"/>
    <n v="117"/>
    <n v="121"/>
    <n v="29"/>
    <n v="209"/>
    <n v="4654945806"/>
    <n v="233835967"/>
    <n v="4421109839"/>
    <n v="83267060981"/>
    <n v="3396117621"/>
    <n v="79870943360"/>
  </r>
  <r>
    <x v="0"/>
    <x v="21"/>
    <x v="28"/>
    <n v="36"/>
    <n v="19"/>
    <n v="17"/>
    <n v="748"/>
    <n v="279"/>
    <n v="469"/>
    <n v="582"/>
    <n v="166"/>
    <n v="25817017555"/>
    <n v="24067594960"/>
    <n v="1749422595"/>
    <n v="267844135166"/>
    <n v="247335383946"/>
    <n v="20508751220"/>
  </r>
  <r>
    <x v="0"/>
    <x v="22"/>
    <x v="29"/>
    <n v="21"/>
    <n v="10"/>
    <n v="11"/>
    <n v="378"/>
    <n v="57"/>
    <n v="321"/>
    <n v="378"/>
    <m/>
    <n v="2830132094"/>
    <n v="2830132094"/>
    <m/>
    <n v="41731712667"/>
    <n v="41731712667"/>
    <m/>
  </r>
  <r>
    <x v="0"/>
    <x v="22"/>
    <x v="30"/>
    <n v="29"/>
    <n v="18"/>
    <n v="11"/>
    <n v="395"/>
    <n v="282"/>
    <n v="113"/>
    <n v="395"/>
    <m/>
    <n v="11495669999"/>
    <n v="11495669999"/>
    <m/>
    <n v="139480804322"/>
    <n v="139480804322"/>
    <m/>
  </r>
  <r>
    <x v="0"/>
    <x v="22"/>
    <x v="31"/>
    <n v="18"/>
    <n v="10"/>
    <n v="8"/>
    <n v="166"/>
    <n v="118"/>
    <n v="48"/>
    <n v="166"/>
    <m/>
    <n v="21104057232"/>
    <n v="21104057232"/>
    <m/>
    <n v="89398859806"/>
    <n v="89398859806"/>
    <m/>
  </r>
  <r>
    <x v="0"/>
    <x v="22"/>
    <x v="32"/>
    <n v="21"/>
    <n v="8"/>
    <n v="13"/>
    <n v="297"/>
    <n v="224"/>
    <n v="73"/>
    <n v="297"/>
    <m/>
    <n v="10123622835"/>
    <n v="10123622835"/>
    <m/>
    <n v="92159200517"/>
    <n v="92159200517"/>
    <m/>
  </r>
  <r>
    <x v="0"/>
    <x v="22"/>
    <x v="33"/>
    <n v="155"/>
    <n v="64"/>
    <n v="91"/>
    <n v="2129"/>
    <n v="1066"/>
    <n v="1063"/>
    <n v="2129"/>
    <m/>
    <n v="59083409841"/>
    <n v="59083409841"/>
    <m/>
    <n v="665099566335"/>
    <n v="665099566335"/>
    <m/>
  </r>
  <r>
    <x v="0"/>
    <x v="22"/>
    <x v="34"/>
    <n v="36"/>
    <n v="10"/>
    <n v="26"/>
    <n v="105"/>
    <n v="45"/>
    <n v="60"/>
    <n v="105"/>
    <m/>
    <n v="5065086298"/>
    <n v="5065086298"/>
    <m/>
    <n v="22567952438"/>
    <n v="22567952438"/>
    <m/>
  </r>
  <r>
    <x v="0"/>
    <x v="22"/>
    <x v="35"/>
    <n v="99"/>
    <n v="47"/>
    <n v="52"/>
    <n v="1730"/>
    <n v="895"/>
    <n v="835"/>
    <n v="1607"/>
    <n v="123"/>
    <n v="77551976400"/>
    <n v="76470011220"/>
    <n v="1081965180"/>
    <n v="609068358537"/>
    <n v="589379378290"/>
    <n v="19688980247"/>
  </r>
  <r>
    <x v="0"/>
    <x v="22"/>
    <x v="36"/>
    <n v="15"/>
    <n v="4"/>
    <n v="11"/>
    <n v="195"/>
    <n v="113"/>
    <n v="82"/>
    <n v="195"/>
    <m/>
    <n v="18122855337"/>
    <n v="18122855337"/>
    <m/>
    <n v="81985661448"/>
    <n v="81985661448"/>
    <m/>
  </r>
  <r>
    <x v="0"/>
    <x v="23"/>
    <x v="37"/>
    <n v="1"/>
    <n v="1"/>
    <m/>
    <n v="2"/>
    <n v="2"/>
    <m/>
    <n v="2"/>
    <m/>
    <n v="54673766"/>
    <n v="54673766"/>
    <m/>
    <n v="877140584"/>
    <n v="877140584"/>
    <m/>
  </r>
  <r>
    <x v="0"/>
    <x v="23"/>
    <x v="38"/>
    <n v="1"/>
    <m/>
    <n v="1"/>
    <n v="8"/>
    <m/>
    <n v="8"/>
    <n v="8"/>
    <m/>
    <n v="94507934"/>
    <n v="94507934"/>
    <m/>
    <n v="1144495294"/>
    <n v="1144495294"/>
    <m/>
  </r>
  <r>
    <x v="0"/>
    <x v="24"/>
    <x v="39"/>
    <n v="1"/>
    <m/>
    <n v="1"/>
    <n v="1"/>
    <m/>
    <n v="1"/>
    <n v="1"/>
    <m/>
    <n v="9709286"/>
    <n v="9709286"/>
    <m/>
    <n v="188408807"/>
    <n v="188408807"/>
    <m/>
  </r>
  <r>
    <x v="0"/>
    <x v="24"/>
    <x v="40"/>
    <n v="19"/>
    <n v="16"/>
    <n v="3"/>
    <n v="474"/>
    <n v="407"/>
    <n v="67"/>
    <n v="11"/>
    <n v="463"/>
    <n v="38382576540"/>
    <n v="163754398"/>
    <n v="38218822142"/>
    <n v="406170885656"/>
    <n v="1822329280"/>
    <n v="404348556376"/>
  </r>
  <r>
    <x v="0"/>
    <x v="25"/>
    <x v="41"/>
    <n v="21"/>
    <n v="9"/>
    <n v="12"/>
    <n v="614"/>
    <n v="290"/>
    <n v="324"/>
    <n v="329"/>
    <n v="285"/>
    <n v="10664114584"/>
    <n v="5388679508"/>
    <n v="5275435076"/>
    <n v="151770325720"/>
    <n v="77231608032"/>
    <n v="74538717688"/>
  </r>
  <r>
    <x v="0"/>
    <x v="25"/>
    <x v="42"/>
    <n v="22"/>
    <n v="14"/>
    <n v="8"/>
    <n v="216"/>
    <n v="98"/>
    <n v="118"/>
    <n v="175"/>
    <n v="41"/>
    <n v="7748046943"/>
    <n v="7184385814"/>
    <n v="563661129"/>
    <n v="45856618513"/>
    <n v="39549277924"/>
    <n v="6307340589"/>
  </r>
  <r>
    <x v="0"/>
    <x v="26"/>
    <x v="43"/>
    <n v="58"/>
    <n v="30"/>
    <n v="28"/>
    <n v="523"/>
    <n v="289"/>
    <n v="234"/>
    <n v="523"/>
    <m/>
    <n v="10863136684"/>
    <n v="10863136684"/>
    <m/>
    <n v="98137587140"/>
    <n v="98137587140"/>
    <m/>
  </r>
  <r>
    <x v="0"/>
    <x v="27"/>
    <x v="44"/>
    <n v="3"/>
    <n v="1"/>
    <n v="2"/>
    <n v="5"/>
    <n v="3"/>
    <n v="2"/>
    <n v="5"/>
    <m/>
    <n v="146863465"/>
    <n v="146863465"/>
    <m/>
    <n v="451637453"/>
    <n v="451637453"/>
    <m/>
  </r>
  <r>
    <x v="0"/>
    <x v="28"/>
    <x v="45"/>
    <n v="1"/>
    <n v="1"/>
    <m/>
    <n v="69"/>
    <n v="69"/>
    <m/>
    <n v="69"/>
    <m/>
    <n v="192753485"/>
    <n v="192753485"/>
    <m/>
    <n v="3625940078"/>
    <n v="3625940078"/>
    <m/>
  </r>
  <r>
    <x v="0"/>
    <x v="28"/>
    <x v="46"/>
    <n v="1"/>
    <n v="1"/>
    <m/>
    <n v="16"/>
    <n v="16"/>
    <m/>
    <n v="16"/>
    <m/>
    <n v="36190672"/>
    <n v="36190672"/>
    <m/>
    <n v="564398766"/>
    <n v="564398766"/>
    <m/>
  </r>
  <r>
    <x v="0"/>
    <x v="29"/>
    <x v="47"/>
    <n v="5"/>
    <n v="1"/>
    <n v="4"/>
    <n v="15"/>
    <n v="1"/>
    <n v="14"/>
    <n v="14"/>
    <n v="1"/>
    <n v="160563239"/>
    <n v="152752424"/>
    <n v="7810815"/>
    <n v="1497612245"/>
    <n v="1494190024"/>
    <n v="3422221"/>
  </r>
  <r>
    <x v="0"/>
    <x v="29"/>
    <x v="48"/>
    <n v="5"/>
    <m/>
    <n v="5"/>
    <n v="10"/>
    <m/>
    <n v="10"/>
    <n v="10"/>
    <m/>
    <n v="201661988"/>
    <n v="201661988"/>
    <m/>
    <n v="1305915661"/>
    <n v="1305915661"/>
    <m/>
  </r>
  <r>
    <x v="0"/>
    <x v="30"/>
    <x v="49"/>
    <n v="15"/>
    <n v="3"/>
    <n v="12"/>
    <n v="194"/>
    <n v="5"/>
    <n v="189"/>
    <n v="194"/>
    <m/>
    <n v="3885592453"/>
    <n v="3885592453"/>
    <m/>
    <n v="48432622603"/>
    <n v="48432622603"/>
    <m/>
  </r>
  <r>
    <x v="0"/>
    <x v="31"/>
    <x v="50"/>
    <n v="26"/>
    <n v="14"/>
    <n v="12"/>
    <n v="160"/>
    <n v="58"/>
    <n v="102"/>
    <n v="147"/>
    <n v="13"/>
    <n v="3813670559"/>
    <n v="3755980862"/>
    <n v="57689697"/>
    <n v="98468126563"/>
    <n v="96017358851"/>
    <n v="2450767712"/>
  </r>
  <r>
    <x v="0"/>
    <x v="31"/>
    <x v="51"/>
    <n v="146"/>
    <n v="41"/>
    <n v="105"/>
    <n v="679"/>
    <n v="69"/>
    <n v="610"/>
    <n v="6"/>
    <n v="673"/>
    <n v="4533459964"/>
    <n v="49113837"/>
    <n v="4484346127"/>
    <n v="61505209916"/>
    <n v="2182381452"/>
    <n v="59322828464"/>
  </r>
  <r>
    <x v="0"/>
    <x v="32"/>
    <x v="52"/>
    <n v="12"/>
    <n v="2"/>
    <n v="10"/>
    <n v="39"/>
    <n v="12"/>
    <n v="27"/>
    <n v="31"/>
    <n v="8"/>
    <n v="1393320577"/>
    <n v="1338349076"/>
    <n v="54971501"/>
    <n v="9495516008"/>
    <n v="7925989806"/>
    <n v="1569526202"/>
  </r>
  <r>
    <x v="0"/>
    <x v="33"/>
    <x v="53"/>
    <n v="20"/>
    <n v="8"/>
    <n v="12"/>
    <n v="193"/>
    <n v="146"/>
    <n v="47"/>
    <n v="193"/>
    <m/>
    <n v="6255117329"/>
    <n v="6255117329"/>
    <m/>
    <n v="49127174521"/>
    <n v="49127174521"/>
    <m/>
  </r>
  <r>
    <x v="0"/>
    <x v="34"/>
    <x v="54"/>
    <n v="8"/>
    <n v="3"/>
    <n v="5"/>
    <n v="50"/>
    <n v="16"/>
    <n v="34"/>
    <n v="50"/>
    <m/>
    <n v="1434487236"/>
    <n v="1434487236"/>
    <m/>
    <n v="23045990800"/>
    <n v="23045990800"/>
    <m/>
  </r>
  <r>
    <x v="0"/>
    <x v="35"/>
    <x v="55"/>
    <n v="2"/>
    <n v="1"/>
    <n v="1"/>
    <n v="21"/>
    <n v="1"/>
    <n v="20"/>
    <n v="21"/>
    <m/>
    <n v="952069910"/>
    <n v="952069910"/>
    <m/>
    <n v="7114245250"/>
    <n v="7114245250"/>
    <m/>
  </r>
  <r>
    <x v="0"/>
    <x v="36"/>
    <x v="56"/>
    <n v="20"/>
    <n v="12"/>
    <n v="8"/>
    <n v="606"/>
    <n v="403"/>
    <n v="203"/>
    <n v="94"/>
    <n v="512"/>
    <n v="15265396672"/>
    <n v="4297808566"/>
    <n v="10967588106"/>
    <n v="155831692182"/>
    <n v="20281050633"/>
    <n v="135550641549"/>
  </r>
  <r>
    <x v="0"/>
    <x v="37"/>
    <x v="57"/>
    <n v="15"/>
    <n v="6"/>
    <n v="9"/>
    <n v="307"/>
    <n v="183"/>
    <n v="124"/>
    <m/>
    <n v="307"/>
    <n v="9564513083"/>
    <m/>
    <n v="9564513083"/>
    <n v="119554431007"/>
    <m/>
    <n v="119554431007"/>
  </r>
  <r>
    <x v="0"/>
    <x v="38"/>
    <x v="58"/>
    <n v="1"/>
    <n v="1"/>
    <m/>
    <n v="7"/>
    <n v="7"/>
    <m/>
    <n v="7"/>
    <m/>
    <n v="97871295"/>
    <n v="97871295"/>
    <m/>
    <n v="1229139411"/>
    <n v="1229139411"/>
    <m/>
  </r>
  <r>
    <x v="0"/>
    <x v="39"/>
    <x v="59"/>
    <n v="3"/>
    <n v="1"/>
    <n v="2"/>
    <n v="35"/>
    <n v="27"/>
    <n v="8"/>
    <n v="7"/>
    <n v="28"/>
    <n v="228617216"/>
    <n v="62509349"/>
    <n v="166107867"/>
    <n v="4030621612"/>
    <n v="1524753466"/>
    <n v="2505868146"/>
  </r>
  <r>
    <x v="0"/>
    <x v="40"/>
    <x v="60"/>
    <n v="25"/>
    <n v="18"/>
    <n v="7"/>
    <n v="394"/>
    <n v="203"/>
    <n v="191"/>
    <n v="218"/>
    <n v="176"/>
    <n v="12767144712"/>
    <n v="7064552337"/>
    <n v="5702592375"/>
    <n v="111788554902"/>
    <n v="49994205404"/>
    <n v="61794349498"/>
  </r>
  <r>
    <x v="0"/>
    <x v="41"/>
    <x v="61"/>
    <n v="1"/>
    <m/>
    <n v="1"/>
    <n v="1"/>
    <m/>
    <n v="1"/>
    <n v="1"/>
    <m/>
    <n v="7215956"/>
    <n v="7215956"/>
    <m/>
    <n v="73817303"/>
    <n v="73817303"/>
    <m/>
  </r>
  <r>
    <x v="0"/>
    <x v="42"/>
    <x v="62"/>
    <n v="3"/>
    <n v="2"/>
    <n v="1"/>
    <n v="8"/>
    <n v="7"/>
    <n v="1"/>
    <n v="8"/>
    <m/>
    <n v="69835690"/>
    <n v="69835690"/>
    <m/>
    <n v="580209395"/>
    <n v="580209395"/>
    <m/>
  </r>
  <r>
    <x v="0"/>
    <x v="42"/>
    <x v="63"/>
    <n v="122"/>
    <n v="56"/>
    <n v="66"/>
    <n v="3760"/>
    <n v="1897"/>
    <n v="1863"/>
    <n v="3760"/>
    <m/>
    <n v="146083172846"/>
    <n v="146083172846"/>
    <m/>
    <n v="1208655771521"/>
    <n v="1208655771521"/>
    <m/>
  </r>
  <r>
    <x v="0"/>
    <x v="43"/>
    <x v="64"/>
    <n v="37"/>
    <n v="12"/>
    <n v="25"/>
    <n v="493"/>
    <n v="275"/>
    <n v="218"/>
    <n v="213"/>
    <n v="280"/>
    <n v="17876915010"/>
    <n v="10431972495"/>
    <n v="7444942515"/>
    <n v="90064914079"/>
    <n v="48964195181"/>
    <n v="41100718898"/>
  </r>
  <r>
    <x v="0"/>
    <x v="44"/>
    <x v="65"/>
    <n v="1"/>
    <m/>
    <n v="1"/>
    <n v="2"/>
    <m/>
    <n v="2"/>
    <n v="2"/>
    <m/>
    <n v="30294880"/>
    <n v="30294880"/>
    <m/>
    <n v="64486355"/>
    <n v="64486355"/>
    <m/>
  </r>
  <r>
    <x v="0"/>
    <x v="45"/>
    <x v="66"/>
    <n v="78"/>
    <n v="51"/>
    <n v="27"/>
    <n v="1367"/>
    <n v="1065"/>
    <n v="302"/>
    <n v="1366"/>
    <n v="1"/>
    <n v="30807222241"/>
    <n v="30807162549"/>
    <n v="59692"/>
    <n v="697556751879"/>
    <n v="697556688273"/>
    <n v="63606"/>
  </r>
  <r>
    <x v="0"/>
    <x v="46"/>
    <x v="67"/>
    <n v="6"/>
    <n v="2"/>
    <n v="4"/>
    <n v="20"/>
    <n v="2"/>
    <n v="18"/>
    <n v="20"/>
    <m/>
    <n v="309507581"/>
    <n v="309507581"/>
    <m/>
    <n v="2390750166"/>
    <n v="2390750166"/>
    <m/>
  </r>
  <r>
    <x v="0"/>
    <x v="46"/>
    <x v="68"/>
    <n v="1"/>
    <m/>
    <n v="1"/>
    <n v="4"/>
    <m/>
    <n v="4"/>
    <n v="4"/>
    <m/>
    <n v="137171935"/>
    <n v="137171935"/>
    <m/>
    <n v="570132859"/>
    <n v="570132859"/>
    <m/>
  </r>
  <r>
    <x v="0"/>
    <x v="47"/>
    <x v="69"/>
    <n v="1"/>
    <m/>
    <n v="1"/>
    <n v="1"/>
    <m/>
    <n v="1"/>
    <m/>
    <n v="1"/>
    <n v="17072941"/>
    <m/>
    <n v="17072941"/>
    <n v="436715697"/>
    <m/>
    <n v="436715697"/>
  </r>
  <r>
    <x v="0"/>
    <x v="48"/>
    <x v="70"/>
    <n v="10"/>
    <n v="5"/>
    <n v="5"/>
    <n v="268"/>
    <n v="16"/>
    <n v="252"/>
    <n v="267"/>
    <n v="1"/>
    <n v="3083163521"/>
    <n v="3032548647"/>
    <n v="50614874"/>
    <n v="17874669449"/>
    <n v="17771122678"/>
    <n v="103546771"/>
  </r>
  <r>
    <x v="0"/>
    <x v="48"/>
    <x v="71"/>
    <n v="1"/>
    <n v="1"/>
    <m/>
    <n v="15"/>
    <n v="15"/>
    <m/>
    <n v="15"/>
    <m/>
    <n v="31106356"/>
    <n v="31106356"/>
    <m/>
    <n v="586551156"/>
    <n v="586551156"/>
    <m/>
  </r>
  <r>
    <x v="0"/>
    <x v="49"/>
    <x v="72"/>
    <n v="28"/>
    <n v="18"/>
    <n v="10"/>
    <n v="224"/>
    <n v="74"/>
    <n v="150"/>
    <n v="224"/>
    <m/>
    <n v="3156117723"/>
    <n v="3156117723"/>
    <m/>
    <n v="40482035542"/>
    <n v="40482035542"/>
    <m/>
  </r>
  <r>
    <x v="0"/>
    <x v="50"/>
    <x v="73"/>
    <n v="5"/>
    <n v="2"/>
    <n v="3"/>
    <n v="303"/>
    <n v="110"/>
    <n v="193"/>
    <n v="278"/>
    <n v="25"/>
    <n v="11141154972"/>
    <n v="10539702902"/>
    <n v="601452070"/>
    <n v="88660223828"/>
    <n v="80578918711"/>
    <n v="8081305117"/>
  </r>
  <r>
    <x v="0"/>
    <x v="51"/>
    <x v="74"/>
    <n v="217"/>
    <n v="100"/>
    <n v="117"/>
    <n v="2115"/>
    <n v="1317"/>
    <n v="798"/>
    <n v="1883"/>
    <n v="232"/>
    <n v="76171287808"/>
    <n v="71715342167"/>
    <n v="4455945641"/>
    <n v="757100331193"/>
    <n v="683044776594"/>
    <n v="74055554599"/>
  </r>
  <r>
    <x v="0"/>
    <x v="52"/>
    <x v="75"/>
    <n v="1"/>
    <n v="1"/>
    <m/>
    <n v="1"/>
    <n v="1"/>
    <m/>
    <n v="1"/>
    <m/>
    <n v="4794057"/>
    <n v="4794057"/>
    <m/>
    <n v="93602200"/>
    <n v="93602200"/>
    <m/>
  </r>
  <r>
    <x v="0"/>
    <x v="53"/>
    <x v="76"/>
    <n v="31"/>
    <n v="11"/>
    <n v="20"/>
    <n v="668"/>
    <n v="138"/>
    <n v="530"/>
    <n v="653"/>
    <n v="15"/>
    <n v="68583362398"/>
    <n v="65739600983"/>
    <n v="2843761415"/>
    <n v="291302590757"/>
    <n v="289777600987"/>
    <n v="1524989770"/>
  </r>
  <r>
    <x v="0"/>
    <x v="53"/>
    <x v="77"/>
    <n v="2"/>
    <m/>
    <n v="2"/>
    <n v="13"/>
    <m/>
    <n v="13"/>
    <n v="13"/>
    <m/>
    <n v="711868393"/>
    <n v="711868393"/>
    <m/>
    <n v="4855967434"/>
    <n v="4855967434"/>
    <m/>
  </r>
  <r>
    <x v="1"/>
    <x v="54"/>
    <x v="78"/>
    <n v="10"/>
    <n v="3"/>
    <n v="7"/>
    <n v="214"/>
    <n v="42"/>
    <n v="172"/>
    <n v="121"/>
    <n v="93"/>
    <n v="2460067117"/>
    <n v="1721061985"/>
    <n v="739005132"/>
    <n v="53898276376"/>
    <n v="28164590835"/>
    <n v="25733685541"/>
  </r>
  <r>
    <x v="1"/>
    <x v="54"/>
    <x v="79"/>
    <n v="11"/>
    <n v="4"/>
    <n v="7"/>
    <n v="112"/>
    <n v="57"/>
    <n v="55"/>
    <n v="2"/>
    <n v="110"/>
    <n v="445637762"/>
    <n v="11157311"/>
    <n v="434480451"/>
    <n v="8620280284"/>
    <n v="121753985"/>
    <n v="8498526299"/>
  </r>
  <r>
    <x v="1"/>
    <x v="55"/>
    <x v="80"/>
    <n v="9"/>
    <n v="1"/>
    <n v="8"/>
    <n v="306"/>
    <n v="30"/>
    <n v="276"/>
    <n v="201"/>
    <n v="105"/>
    <n v="75583994008"/>
    <n v="69445315355"/>
    <n v="6138678653"/>
    <n v="77201803724"/>
    <n v="52449110702"/>
    <n v="24752693022"/>
  </r>
  <r>
    <x v="1"/>
    <x v="55"/>
    <x v="81"/>
    <n v="2"/>
    <m/>
    <n v="2"/>
    <n v="9"/>
    <m/>
    <n v="9"/>
    <n v="2"/>
    <n v="7"/>
    <n v="565688522"/>
    <n v="509887007"/>
    <n v="55801515"/>
    <n v="6120343873"/>
    <n v="617029687"/>
    <n v="5503314186"/>
  </r>
  <r>
    <x v="1"/>
    <x v="55"/>
    <x v="82"/>
    <n v="8"/>
    <n v="2"/>
    <n v="6"/>
    <n v="24"/>
    <n v="3"/>
    <n v="21"/>
    <n v="8"/>
    <n v="16"/>
    <n v="3636657598"/>
    <n v="3455282901"/>
    <n v="181374697"/>
    <n v="10141229872"/>
    <n v="768010880"/>
    <n v="9373218992"/>
  </r>
  <r>
    <x v="1"/>
    <x v="56"/>
    <x v="83"/>
    <n v="11"/>
    <n v="2"/>
    <n v="9"/>
    <n v="71"/>
    <n v="3"/>
    <n v="68"/>
    <n v="5"/>
    <n v="66"/>
    <n v="1699694483"/>
    <n v="19439895"/>
    <n v="1680254588"/>
    <n v="26476921677"/>
    <n v="125250964"/>
    <n v="26351670713"/>
  </r>
  <r>
    <x v="1"/>
    <x v="57"/>
    <x v="84"/>
    <n v="2"/>
    <n v="1"/>
    <n v="1"/>
    <n v="60"/>
    <n v="50"/>
    <n v="10"/>
    <n v="50"/>
    <n v="10"/>
    <n v="982829698"/>
    <n v="977340975"/>
    <n v="5488723"/>
    <n v="5783179994"/>
    <n v="5666811351"/>
    <n v="116368643"/>
  </r>
  <r>
    <x v="1"/>
    <x v="57"/>
    <x v="85"/>
    <n v="7"/>
    <n v="2"/>
    <n v="5"/>
    <n v="11"/>
    <n v="2"/>
    <n v="9"/>
    <n v="2"/>
    <n v="9"/>
    <n v="130816899"/>
    <n v="34780193"/>
    <n v="96036706"/>
    <n v="483518596"/>
    <n v="127834351"/>
    <n v="355684245"/>
  </r>
  <r>
    <x v="1"/>
    <x v="57"/>
    <x v="86"/>
    <n v="2"/>
    <m/>
    <n v="2"/>
    <n v="2"/>
    <m/>
    <n v="2"/>
    <n v="1"/>
    <n v="1"/>
    <n v="44232794"/>
    <n v="43112391"/>
    <n v="1120403"/>
    <n v="1323613619"/>
    <n v="1299415363"/>
    <n v="24198256"/>
  </r>
  <r>
    <x v="1"/>
    <x v="58"/>
    <x v="87"/>
    <n v="1"/>
    <n v="1"/>
    <m/>
    <n v="2"/>
    <n v="2"/>
    <m/>
    <m/>
    <n v="2"/>
    <n v="8182796"/>
    <m/>
    <n v="8182796"/>
    <n v="2880674945"/>
    <m/>
    <n v="2880674945"/>
  </r>
  <r>
    <x v="1"/>
    <x v="58"/>
    <x v="88"/>
    <n v="100"/>
    <n v="39"/>
    <n v="61"/>
    <n v="192"/>
    <n v="96"/>
    <n v="96"/>
    <n v="3"/>
    <n v="189"/>
    <n v="1117225915"/>
    <n v="20380298"/>
    <n v="1096845617"/>
    <n v="17300366646"/>
    <n v="190220142"/>
    <n v="17110146504"/>
  </r>
  <r>
    <x v="1"/>
    <x v="58"/>
    <x v="89"/>
    <n v="176"/>
    <n v="74"/>
    <n v="102"/>
    <n v="433"/>
    <n v="188"/>
    <n v="245"/>
    <n v="9"/>
    <n v="424"/>
    <n v="1938004250"/>
    <n v="41111604"/>
    <n v="1896892646"/>
    <n v="26275418992"/>
    <n v="290659035"/>
    <n v="25984759957"/>
  </r>
  <r>
    <x v="1"/>
    <x v="58"/>
    <x v="90"/>
    <n v="13"/>
    <n v="9"/>
    <n v="4"/>
    <n v="68"/>
    <n v="59"/>
    <n v="9"/>
    <n v="61"/>
    <n v="7"/>
    <n v="2118793135"/>
    <n v="2085483999"/>
    <n v="33309136"/>
    <n v="31586588755"/>
    <n v="28146597060"/>
    <n v="3439991695"/>
  </r>
  <r>
    <x v="1"/>
    <x v="58"/>
    <x v="91"/>
    <n v="33"/>
    <n v="14"/>
    <n v="19"/>
    <n v="51"/>
    <n v="28"/>
    <n v="23"/>
    <n v="11"/>
    <n v="40"/>
    <n v="707983843"/>
    <n v="361485989"/>
    <n v="346497854"/>
    <n v="5626587478"/>
    <n v="2178637683"/>
    <n v="3447949795"/>
  </r>
  <r>
    <x v="1"/>
    <x v="58"/>
    <x v="92"/>
    <n v="1"/>
    <n v="1"/>
    <m/>
    <n v="3"/>
    <n v="3"/>
    <m/>
    <n v="3"/>
    <m/>
    <n v="35647417"/>
    <n v="35647417"/>
    <m/>
    <n v="696825854"/>
    <n v="696825854"/>
    <m/>
  </r>
  <r>
    <x v="1"/>
    <x v="58"/>
    <x v="93"/>
    <n v="2"/>
    <n v="1"/>
    <n v="1"/>
    <n v="2"/>
    <n v="1"/>
    <n v="1"/>
    <n v="2"/>
    <m/>
    <n v="13994410"/>
    <n v="13994410"/>
    <m/>
    <n v="148077071"/>
    <n v="148077071"/>
    <m/>
  </r>
  <r>
    <x v="1"/>
    <x v="58"/>
    <x v="94"/>
    <n v="7"/>
    <n v="4"/>
    <n v="3"/>
    <n v="49"/>
    <n v="34"/>
    <n v="15"/>
    <n v="33"/>
    <n v="16"/>
    <n v="5646888173"/>
    <n v="5364068429"/>
    <n v="282819744"/>
    <n v="45067664099"/>
    <n v="39948415041"/>
    <n v="5119249058"/>
  </r>
  <r>
    <x v="1"/>
    <x v="59"/>
    <x v="95"/>
    <n v="1"/>
    <m/>
    <n v="1"/>
    <n v="10"/>
    <m/>
    <n v="10"/>
    <m/>
    <n v="10"/>
    <n v="18401050"/>
    <m/>
    <n v="18401050"/>
    <n v="254947187"/>
    <m/>
    <n v="254947187"/>
  </r>
  <r>
    <x v="1"/>
    <x v="59"/>
    <x v="96"/>
    <n v="1"/>
    <m/>
    <n v="1"/>
    <n v="15"/>
    <m/>
    <n v="15"/>
    <m/>
    <n v="15"/>
    <n v="65615541"/>
    <m/>
    <n v="65615541"/>
    <n v="4852380213"/>
    <m/>
    <n v="4852380213"/>
  </r>
  <r>
    <x v="1"/>
    <x v="60"/>
    <x v="97"/>
    <n v="1"/>
    <n v="1"/>
    <m/>
    <n v="6"/>
    <n v="6"/>
    <m/>
    <m/>
    <n v="6"/>
    <n v="19011132"/>
    <m/>
    <n v="19011132"/>
    <n v="423943444"/>
    <m/>
    <n v="423943444"/>
  </r>
  <r>
    <x v="1"/>
    <x v="60"/>
    <x v="98"/>
    <n v="5"/>
    <n v="3"/>
    <n v="2"/>
    <n v="11"/>
    <n v="9"/>
    <n v="2"/>
    <n v="11"/>
    <m/>
    <n v="362988768"/>
    <n v="362988768"/>
    <m/>
    <n v="2443872267"/>
    <n v="2443872267"/>
    <m/>
  </r>
  <r>
    <x v="1"/>
    <x v="60"/>
    <x v="99"/>
    <n v="4"/>
    <n v="2"/>
    <n v="2"/>
    <n v="16"/>
    <n v="9"/>
    <n v="7"/>
    <n v="12"/>
    <n v="4"/>
    <n v="398538105"/>
    <n v="391804272"/>
    <n v="6733833"/>
    <n v="3911484792"/>
    <n v="2365533976"/>
    <n v="1545950816"/>
  </r>
  <r>
    <x v="1"/>
    <x v="61"/>
    <x v="100"/>
    <n v="1"/>
    <n v="1"/>
    <m/>
    <n v="2"/>
    <n v="2"/>
    <m/>
    <n v="1"/>
    <n v="1"/>
    <n v="967839"/>
    <n v="553276"/>
    <n v="414563"/>
    <n v="50994665"/>
    <n v="28935806"/>
    <n v="22058859"/>
  </r>
  <r>
    <x v="1"/>
    <x v="62"/>
    <x v="101"/>
    <n v="1"/>
    <n v="1"/>
    <m/>
    <n v="12"/>
    <n v="12"/>
    <m/>
    <n v="1"/>
    <n v="11"/>
    <n v="560451975"/>
    <n v="488619261"/>
    <n v="71832714"/>
    <n v="1907226090"/>
    <n v="62530430"/>
    <n v="1844695660"/>
  </r>
  <r>
    <x v="1"/>
    <x v="63"/>
    <x v="102"/>
    <n v="11"/>
    <n v="8"/>
    <n v="3"/>
    <n v="273"/>
    <n v="178"/>
    <n v="95"/>
    <n v="59"/>
    <n v="214"/>
    <n v="6037084481"/>
    <n v="1105738565"/>
    <n v="4931345916"/>
    <n v="82335287860"/>
    <n v="13375152934"/>
    <n v="68960134926"/>
  </r>
  <r>
    <x v="1"/>
    <x v="64"/>
    <x v="103"/>
    <n v="7"/>
    <n v="3"/>
    <n v="4"/>
    <n v="85"/>
    <n v="63"/>
    <n v="22"/>
    <n v="26"/>
    <n v="59"/>
    <n v="3239200677"/>
    <n v="1268945223"/>
    <n v="1970255454"/>
    <n v="19291038866"/>
    <n v="6353710621"/>
    <n v="12937328245"/>
  </r>
  <r>
    <x v="1"/>
    <x v="64"/>
    <x v="104"/>
    <n v="18"/>
    <n v="11"/>
    <n v="7"/>
    <n v="88"/>
    <n v="53"/>
    <n v="35"/>
    <n v="8"/>
    <n v="80"/>
    <n v="1483035864"/>
    <n v="744767053"/>
    <n v="738268811"/>
    <n v="14402791636"/>
    <n v="2423640123"/>
    <n v="11979151513"/>
  </r>
  <r>
    <x v="1"/>
    <x v="64"/>
    <x v="105"/>
    <n v="7"/>
    <n v="3"/>
    <n v="4"/>
    <n v="196"/>
    <n v="52"/>
    <n v="144"/>
    <n v="44"/>
    <n v="152"/>
    <n v="7293846316"/>
    <n v="1587777195"/>
    <n v="5706069121"/>
    <n v="34066750697"/>
    <n v="5768155243"/>
    <n v="28298595454"/>
  </r>
  <r>
    <x v="1"/>
    <x v="64"/>
    <x v="106"/>
    <n v="7"/>
    <n v="4"/>
    <n v="3"/>
    <n v="176"/>
    <n v="105"/>
    <n v="71"/>
    <n v="56"/>
    <n v="120"/>
    <n v="8290318495"/>
    <n v="2565094301"/>
    <n v="5725224194"/>
    <n v="33085257746"/>
    <n v="9785726459"/>
    <n v="23299531287"/>
  </r>
  <r>
    <x v="1"/>
    <x v="65"/>
    <x v="107"/>
    <n v="27"/>
    <n v="9"/>
    <n v="18"/>
    <n v="250"/>
    <n v="170"/>
    <n v="80"/>
    <n v="250"/>
    <m/>
    <n v="7166868444"/>
    <n v="7166868444"/>
    <m/>
    <n v="57418431869"/>
    <n v="57418431869"/>
    <m/>
  </r>
  <r>
    <x v="1"/>
    <x v="66"/>
    <x v="108"/>
    <n v="34"/>
    <n v="20"/>
    <n v="14"/>
    <n v="499"/>
    <n v="384"/>
    <n v="115"/>
    <n v="499"/>
    <m/>
    <n v="12974414308"/>
    <n v="12974414308"/>
    <m/>
    <n v="154724535404"/>
    <n v="154724535404"/>
    <m/>
  </r>
  <r>
    <x v="1"/>
    <x v="66"/>
    <x v="109"/>
    <n v="10"/>
    <n v="6"/>
    <n v="4"/>
    <n v="37"/>
    <n v="7"/>
    <n v="30"/>
    <n v="12"/>
    <n v="25"/>
    <n v="182131357"/>
    <n v="70773688"/>
    <n v="111357669"/>
    <n v="6547866008"/>
    <n v="917533058"/>
    <n v="5630332950"/>
  </r>
  <r>
    <x v="1"/>
    <x v="66"/>
    <x v="110"/>
    <n v="91"/>
    <n v="50"/>
    <n v="41"/>
    <n v="639"/>
    <n v="429"/>
    <n v="210"/>
    <n v="379"/>
    <n v="260"/>
    <n v="13610152066"/>
    <n v="10710220002"/>
    <n v="2899932064"/>
    <n v="157443750018"/>
    <n v="105040489366"/>
    <n v="52403260652"/>
  </r>
  <r>
    <x v="1"/>
    <x v="66"/>
    <x v="111"/>
    <n v="5"/>
    <n v="2"/>
    <n v="3"/>
    <n v="13"/>
    <n v="5"/>
    <n v="8"/>
    <n v="2"/>
    <n v="11"/>
    <n v="452676641"/>
    <n v="349400740"/>
    <n v="103275901"/>
    <n v="6970025159"/>
    <n v="16066435"/>
    <n v="6953958724"/>
  </r>
  <r>
    <x v="1"/>
    <x v="67"/>
    <x v="112"/>
    <n v="16"/>
    <n v="6"/>
    <n v="10"/>
    <n v="41"/>
    <n v="21"/>
    <n v="20"/>
    <n v="16"/>
    <n v="25"/>
    <n v="566983504"/>
    <n v="107593833"/>
    <n v="459389671"/>
    <n v="27558626808"/>
    <n v="3424368629"/>
    <n v="24134258179"/>
  </r>
  <r>
    <x v="1"/>
    <x v="67"/>
    <x v="113"/>
    <n v="1"/>
    <n v="1"/>
    <m/>
    <n v="28"/>
    <n v="28"/>
    <m/>
    <n v="28"/>
    <m/>
    <n v="281029048"/>
    <n v="281029048"/>
    <m/>
    <n v="5818974823"/>
    <n v="5818974823"/>
    <m/>
  </r>
  <r>
    <x v="1"/>
    <x v="68"/>
    <x v="114"/>
    <n v="9"/>
    <n v="4"/>
    <n v="5"/>
    <n v="43"/>
    <n v="28"/>
    <n v="15"/>
    <n v="43"/>
    <m/>
    <n v="694577436"/>
    <n v="694577436"/>
    <m/>
    <n v="5053045139"/>
    <n v="5053045139"/>
    <m/>
  </r>
  <r>
    <x v="1"/>
    <x v="68"/>
    <x v="115"/>
    <n v="62"/>
    <n v="35"/>
    <n v="27"/>
    <n v="953"/>
    <n v="554"/>
    <n v="399"/>
    <n v="67"/>
    <n v="886"/>
    <n v="22386298154"/>
    <n v="809716087"/>
    <n v="21576582067"/>
    <n v="158301818424"/>
    <n v="7878085661"/>
    <n v="150423732763"/>
  </r>
  <r>
    <x v="1"/>
    <x v="68"/>
    <x v="116"/>
    <n v="1"/>
    <m/>
    <n v="1"/>
    <n v="1"/>
    <m/>
    <n v="1"/>
    <m/>
    <n v="1"/>
    <n v="1843912"/>
    <m/>
    <n v="1843912"/>
    <n v="41676858"/>
    <m/>
    <n v="41676858"/>
  </r>
  <r>
    <x v="1"/>
    <x v="68"/>
    <x v="117"/>
    <n v="5"/>
    <n v="2"/>
    <n v="3"/>
    <n v="328"/>
    <n v="115"/>
    <n v="213"/>
    <n v="320"/>
    <n v="8"/>
    <n v="5407919009"/>
    <n v="5340860832"/>
    <n v="67058177"/>
    <n v="48811857145"/>
    <n v="48153720719"/>
    <n v="658136426"/>
  </r>
  <r>
    <x v="1"/>
    <x v="68"/>
    <x v="118"/>
    <n v="1"/>
    <m/>
    <n v="1"/>
    <n v="4"/>
    <m/>
    <n v="4"/>
    <m/>
    <n v="4"/>
    <n v="15866001"/>
    <m/>
    <n v="15866001"/>
    <n v="149306251"/>
    <m/>
    <n v="149306251"/>
  </r>
  <r>
    <x v="1"/>
    <x v="68"/>
    <x v="119"/>
    <n v="2"/>
    <n v="1"/>
    <n v="1"/>
    <n v="4"/>
    <n v="2"/>
    <n v="2"/>
    <m/>
    <n v="4"/>
    <n v="3395881"/>
    <m/>
    <n v="3395881"/>
    <n v="65462635"/>
    <m/>
    <n v="65462635"/>
  </r>
  <r>
    <x v="1"/>
    <x v="68"/>
    <x v="120"/>
    <n v="1"/>
    <n v="1"/>
    <m/>
    <n v="1"/>
    <n v="1"/>
    <m/>
    <m/>
    <n v="1"/>
    <n v="555027"/>
    <m/>
    <n v="555027"/>
    <n v="14397826"/>
    <m/>
    <n v="14397826"/>
  </r>
  <r>
    <x v="1"/>
    <x v="68"/>
    <x v="121"/>
    <n v="2"/>
    <n v="1"/>
    <n v="1"/>
    <n v="7"/>
    <n v="3"/>
    <n v="4"/>
    <m/>
    <n v="7"/>
    <n v="164359145"/>
    <m/>
    <n v="164359145"/>
    <n v="3535550087"/>
    <m/>
    <n v="3535550087"/>
  </r>
  <r>
    <x v="1"/>
    <x v="68"/>
    <x v="122"/>
    <n v="2"/>
    <n v="2"/>
    <m/>
    <n v="5"/>
    <n v="5"/>
    <m/>
    <n v="3"/>
    <n v="2"/>
    <n v="15632819"/>
    <n v="2397640"/>
    <n v="13235179"/>
    <n v="3093111835"/>
    <n v="45367457"/>
    <n v="3047744378"/>
  </r>
  <r>
    <x v="1"/>
    <x v="69"/>
    <x v="123"/>
    <n v="2"/>
    <n v="1"/>
    <n v="1"/>
    <n v="6"/>
    <n v="5"/>
    <n v="1"/>
    <m/>
    <n v="6"/>
    <n v="475158722"/>
    <m/>
    <n v="475158722"/>
    <n v="369736207"/>
    <m/>
    <n v="369736207"/>
  </r>
  <r>
    <x v="1"/>
    <x v="70"/>
    <x v="124"/>
    <n v="2"/>
    <n v="1"/>
    <n v="1"/>
    <n v="12"/>
    <n v="10"/>
    <n v="2"/>
    <n v="11"/>
    <n v="1"/>
    <n v="163385858"/>
    <n v="162993601"/>
    <n v="392257"/>
    <n v="1716552016"/>
    <n v="1712700038"/>
    <n v="3851978"/>
  </r>
  <r>
    <x v="1"/>
    <x v="70"/>
    <x v="125"/>
    <n v="7"/>
    <n v="4"/>
    <n v="3"/>
    <n v="166"/>
    <n v="7"/>
    <n v="159"/>
    <n v="70"/>
    <n v="96"/>
    <n v="4164935469"/>
    <n v="2641287718"/>
    <n v="1523647751"/>
    <n v="54208041823"/>
    <n v="33551730594"/>
    <n v="20656311229"/>
  </r>
  <r>
    <x v="1"/>
    <x v="70"/>
    <x v="126"/>
    <n v="1"/>
    <m/>
    <n v="1"/>
    <n v="1"/>
    <m/>
    <n v="1"/>
    <n v="1"/>
    <m/>
    <n v="1144678"/>
    <n v="1144678"/>
    <m/>
    <n v="12824297"/>
    <n v="12824297"/>
    <m/>
  </r>
  <r>
    <x v="1"/>
    <x v="70"/>
    <x v="127"/>
    <n v="3"/>
    <n v="1"/>
    <n v="2"/>
    <n v="8"/>
    <n v="2"/>
    <n v="6"/>
    <n v="7"/>
    <n v="1"/>
    <n v="132464912"/>
    <n v="126161616"/>
    <n v="6303296"/>
    <n v="1235911368"/>
    <n v="1178568593"/>
    <n v="57342775"/>
  </r>
  <r>
    <x v="1"/>
    <x v="70"/>
    <x v="128"/>
    <n v="3"/>
    <n v="2"/>
    <n v="1"/>
    <n v="8"/>
    <n v="7"/>
    <n v="1"/>
    <n v="8"/>
    <m/>
    <n v="126292018"/>
    <n v="126292018"/>
    <m/>
    <n v="1501286239"/>
    <n v="1501286239"/>
    <m/>
  </r>
  <r>
    <x v="1"/>
    <x v="70"/>
    <x v="129"/>
    <n v="3"/>
    <n v="1"/>
    <n v="2"/>
    <n v="27"/>
    <n v="3"/>
    <n v="24"/>
    <n v="24"/>
    <n v="3"/>
    <n v="244872695"/>
    <n v="152094357"/>
    <n v="92778338"/>
    <n v="5895759965"/>
    <n v="1841312687"/>
    <n v="4054447278"/>
  </r>
  <r>
    <x v="1"/>
    <x v="71"/>
    <x v="130"/>
    <n v="47"/>
    <n v="25"/>
    <n v="22"/>
    <n v="745"/>
    <n v="500"/>
    <n v="245"/>
    <n v="240"/>
    <n v="505"/>
    <n v="14068255581"/>
    <n v="5134753837"/>
    <n v="8933501744"/>
    <n v="137938449792"/>
    <n v="57985151612"/>
    <n v="79953298180"/>
  </r>
  <r>
    <x v="1"/>
    <x v="72"/>
    <x v="131"/>
    <n v="37"/>
    <n v="15"/>
    <n v="22"/>
    <n v="384"/>
    <n v="86"/>
    <n v="298"/>
    <n v="384"/>
    <m/>
    <n v="11202246338"/>
    <n v="11202246338"/>
    <m/>
    <n v="85757371236"/>
    <n v="85757371236"/>
    <m/>
  </r>
  <r>
    <x v="1"/>
    <x v="73"/>
    <x v="132"/>
    <n v="5"/>
    <n v="1"/>
    <n v="4"/>
    <n v="149"/>
    <n v="24"/>
    <n v="125"/>
    <m/>
    <n v="149"/>
    <n v="1381048821"/>
    <m/>
    <n v="1381048821"/>
    <n v="33540565667"/>
    <m/>
    <n v="33540565667"/>
  </r>
  <r>
    <x v="1"/>
    <x v="73"/>
    <x v="133"/>
    <n v="3"/>
    <n v="1"/>
    <n v="2"/>
    <n v="71"/>
    <n v="30"/>
    <n v="41"/>
    <n v="5"/>
    <n v="66"/>
    <n v="517972834"/>
    <n v="49945516"/>
    <n v="468027318"/>
    <n v="5897061800"/>
    <n v="460225033"/>
    <n v="5436836767"/>
  </r>
  <r>
    <x v="1"/>
    <x v="73"/>
    <x v="134"/>
    <n v="5"/>
    <n v="1"/>
    <n v="4"/>
    <n v="35"/>
    <n v="2"/>
    <n v="33"/>
    <n v="33"/>
    <n v="2"/>
    <n v="673896622"/>
    <n v="639033130"/>
    <n v="34863492"/>
    <n v="7708918163"/>
    <n v="7475281855"/>
    <n v="233636308"/>
  </r>
  <r>
    <x v="1"/>
    <x v="73"/>
    <x v="135"/>
    <n v="13"/>
    <n v="4"/>
    <n v="9"/>
    <n v="713"/>
    <n v="69"/>
    <n v="644"/>
    <n v="24"/>
    <n v="689"/>
    <n v="7804720046"/>
    <n v="63855195"/>
    <n v="7740864851"/>
    <n v="54125959663"/>
    <n v="2305974366"/>
    <n v="51819985297"/>
  </r>
  <r>
    <x v="1"/>
    <x v="73"/>
    <x v="136"/>
    <n v="2"/>
    <m/>
    <n v="2"/>
    <n v="43"/>
    <m/>
    <n v="43"/>
    <m/>
    <n v="43"/>
    <n v="1554772005"/>
    <m/>
    <n v="1554772005"/>
    <n v="4752146406"/>
    <m/>
    <n v="4752146406"/>
  </r>
  <r>
    <x v="1"/>
    <x v="74"/>
    <x v="137"/>
    <n v="42"/>
    <n v="19"/>
    <n v="23"/>
    <n v="543"/>
    <n v="226"/>
    <n v="317"/>
    <n v="144"/>
    <n v="399"/>
    <n v="9485004301"/>
    <n v="4033736742"/>
    <n v="5451267559"/>
    <n v="98256943371"/>
    <n v="34176339400"/>
    <n v="64080603971"/>
  </r>
  <r>
    <x v="1"/>
    <x v="74"/>
    <x v="138"/>
    <n v="4"/>
    <n v="1"/>
    <n v="3"/>
    <n v="941"/>
    <n v="8"/>
    <n v="933"/>
    <n v="933"/>
    <n v="8"/>
    <n v="9710321370"/>
    <n v="9684001298"/>
    <n v="26320072"/>
    <n v="83550693199"/>
    <n v="78739337546"/>
    <n v="4811355653"/>
  </r>
  <r>
    <x v="1"/>
    <x v="74"/>
    <x v="139"/>
    <n v="1"/>
    <n v="1"/>
    <m/>
    <n v="8"/>
    <n v="8"/>
    <m/>
    <m/>
    <n v="8"/>
    <n v="23147867"/>
    <m/>
    <n v="23147867"/>
    <n v="6062277134"/>
    <m/>
    <n v="6062277134"/>
  </r>
  <r>
    <x v="1"/>
    <x v="74"/>
    <x v="140"/>
    <n v="1"/>
    <n v="1"/>
    <m/>
    <n v="2"/>
    <n v="2"/>
    <m/>
    <m/>
    <n v="2"/>
    <n v="9791870"/>
    <m/>
    <n v="9791870"/>
    <n v="1279883011"/>
    <m/>
    <n v="1279883011"/>
  </r>
  <r>
    <x v="1"/>
    <x v="74"/>
    <x v="141"/>
    <n v="1"/>
    <n v="1"/>
    <m/>
    <n v="7"/>
    <n v="7"/>
    <m/>
    <m/>
    <n v="7"/>
    <n v="25717994"/>
    <m/>
    <n v="25717994"/>
    <n v="8658579362"/>
    <m/>
    <n v="8658579362"/>
  </r>
  <r>
    <x v="1"/>
    <x v="75"/>
    <x v="142"/>
    <n v="15"/>
    <n v="6"/>
    <n v="9"/>
    <n v="106"/>
    <n v="15"/>
    <n v="91"/>
    <n v="106"/>
    <m/>
    <n v="7967458367"/>
    <n v="7967458367"/>
    <m/>
    <n v="18418275707"/>
    <n v="18418275707"/>
    <m/>
  </r>
  <r>
    <x v="1"/>
    <x v="75"/>
    <x v="143"/>
    <n v="8"/>
    <n v="1"/>
    <n v="7"/>
    <n v="31"/>
    <n v="1"/>
    <n v="30"/>
    <n v="24"/>
    <n v="7"/>
    <n v="1110793291"/>
    <n v="1082099815"/>
    <n v="28693476"/>
    <n v="6014940970"/>
    <n v="4253387429"/>
    <n v="1761553541"/>
  </r>
  <r>
    <x v="1"/>
    <x v="75"/>
    <x v="144"/>
    <n v="2"/>
    <n v="1"/>
    <n v="1"/>
    <n v="9"/>
    <n v="6"/>
    <n v="3"/>
    <m/>
    <n v="9"/>
    <n v="24177589"/>
    <m/>
    <n v="24177589"/>
    <n v="4659470382"/>
    <m/>
    <n v="4659470382"/>
  </r>
  <r>
    <x v="1"/>
    <x v="76"/>
    <x v="145"/>
    <n v="126"/>
    <n v="44"/>
    <n v="82"/>
    <n v="219"/>
    <n v="73"/>
    <n v="146"/>
    <n v="23"/>
    <n v="196"/>
    <n v="658192238"/>
    <n v="259122695"/>
    <n v="399069543"/>
    <n v="6298625517"/>
    <n v="1969552104"/>
    <n v="4329073413"/>
  </r>
  <r>
    <x v="1"/>
    <x v="76"/>
    <x v="146"/>
    <n v="105"/>
    <n v="55"/>
    <n v="50"/>
    <n v="744"/>
    <n v="460"/>
    <n v="284"/>
    <n v="12"/>
    <n v="732"/>
    <n v="11940659482"/>
    <n v="61000880"/>
    <n v="11879658602"/>
    <n v="162347621034"/>
    <n v="418218491"/>
    <n v="161929402543"/>
  </r>
  <r>
    <x v="1"/>
    <x v="76"/>
    <x v="147"/>
    <n v="26"/>
    <n v="9"/>
    <n v="17"/>
    <n v="103"/>
    <n v="14"/>
    <n v="89"/>
    <n v="36"/>
    <n v="67"/>
    <n v="2107071528"/>
    <n v="1151902936"/>
    <n v="955168592"/>
    <n v="8281166830"/>
    <n v="4748085058"/>
    <n v="3533081772"/>
  </r>
  <r>
    <x v="1"/>
    <x v="76"/>
    <x v="148"/>
    <n v="16"/>
    <n v="10"/>
    <n v="6"/>
    <n v="140"/>
    <n v="98"/>
    <n v="42"/>
    <n v="91"/>
    <n v="49"/>
    <n v="2357608834"/>
    <n v="1291174251"/>
    <n v="1066434583"/>
    <n v="23030915775"/>
    <n v="10234647428"/>
    <n v="12796268347"/>
  </r>
  <r>
    <x v="1"/>
    <x v="77"/>
    <x v="149"/>
    <n v="25"/>
    <n v="10"/>
    <n v="15"/>
    <n v="189"/>
    <n v="80"/>
    <n v="109"/>
    <n v="45"/>
    <n v="144"/>
    <n v="3950082597"/>
    <n v="2525658229"/>
    <n v="1424424368"/>
    <n v="56343408040"/>
    <n v="17211989722"/>
    <n v="39131418318"/>
  </r>
  <r>
    <x v="1"/>
    <x v="78"/>
    <x v="150"/>
    <n v="1"/>
    <m/>
    <n v="1"/>
    <n v="1"/>
    <m/>
    <n v="1"/>
    <n v="1"/>
    <m/>
    <n v="6200471"/>
    <n v="6200471"/>
    <m/>
    <n v="33332066"/>
    <n v="33332066"/>
    <m/>
  </r>
  <r>
    <x v="1"/>
    <x v="79"/>
    <x v="151"/>
    <n v="25"/>
    <n v="14"/>
    <n v="11"/>
    <n v="560"/>
    <n v="423"/>
    <n v="137"/>
    <n v="138"/>
    <n v="422"/>
    <n v="10849509306"/>
    <n v="2055536231"/>
    <n v="8793973075"/>
    <n v="108333437145"/>
    <n v="19057937654"/>
    <n v="89275499491"/>
  </r>
  <r>
    <x v="1"/>
    <x v="80"/>
    <x v="152"/>
    <n v="5"/>
    <n v="3"/>
    <n v="2"/>
    <n v="13"/>
    <n v="8"/>
    <n v="5"/>
    <m/>
    <n v="13"/>
    <n v="47741003"/>
    <m/>
    <n v="47741003"/>
    <n v="3778000869"/>
    <m/>
    <n v="3778000869"/>
  </r>
  <r>
    <x v="1"/>
    <x v="80"/>
    <x v="153"/>
    <n v="1"/>
    <m/>
    <n v="1"/>
    <n v="72"/>
    <m/>
    <n v="72"/>
    <n v="72"/>
    <m/>
    <n v="4749537461"/>
    <n v="4749537461"/>
    <m/>
    <n v="64702934403"/>
    <n v="64702934403"/>
    <m/>
  </r>
  <r>
    <x v="1"/>
    <x v="80"/>
    <x v="154"/>
    <n v="1"/>
    <m/>
    <n v="1"/>
    <n v="1"/>
    <m/>
    <n v="1"/>
    <n v="1"/>
    <m/>
    <n v="11284796"/>
    <n v="11284796"/>
    <m/>
    <n v="161429583"/>
    <n v="161429583"/>
    <m/>
  </r>
  <r>
    <x v="1"/>
    <x v="80"/>
    <x v="155"/>
    <n v="11"/>
    <n v="4"/>
    <n v="7"/>
    <n v="34"/>
    <n v="10"/>
    <n v="24"/>
    <n v="5"/>
    <n v="29"/>
    <n v="251921201"/>
    <n v="82133112"/>
    <n v="169788089"/>
    <n v="2937803222"/>
    <n v="885113206"/>
    <n v="2052690016"/>
  </r>
  <r>
    <x v="1"/>
    <x v="80"/>
    <x v="156"/>
    <n v="1"/>
    <n v="1"/>
    <m/>
    <n v="4"/>
    <n v="4"/>
    <m/>
    <m/>
    <n v="4"/>
    <n v="78869676"/>
    <m/>
    <n v="78869676"/>
    <n v="3106626278"/>
    <m/>
    <n v="3106626278"/>
  </r>
  <r>
    <x v="1"/>
    <x v="81"/>
    <x v="157"/>
    <n v="178"/>
    <n v="68"/>
    <n v="110"/>
    <n v="4383"/>
    <n v="1519"/>
    <n v="2864"/>
    <n v="4259"/>
    <n v="124"/>
    <n v="152753326635"/>
    <n v="151383026132"/>
    <n v="1370300503"/>
    <n v="1270911319414"/>
    <n v="1252182681331"/>
    <n v="18728638083"/>
  </r>
  <r>
    <x v="1"/>
    <x v="81"/>
    <x v="158"/>
    <n v="9"/>
    <m/>
    <n v="9"/>
    <n v="46"/>
    <m/>
    <n v="46"/>
    <n v="23"/>
    <n v="23"/>
    <n v="1596876166"/>
    <n v="1535384885"/>
    <n v="61491281"/>
    <n v="13987836269"/>
    <n v="13369496976"/>
    <n v="618339293"/>
  </r>
  <r>
    <x v="1"/>
    <x v="82"/>
    <x v="159"/>
    <n v="2"/>
    <n v="2"/>
    <m/>
    <n v="13"/>
    <n v="13"/>
    <m/>
    <n v="1"/>
    <n v="12"/>
    <n v="36267675"/>
    <n v="3312479"/>
    <n v="32955196"/>
    <n v="7674303126"/>
    <n v="31464293"/>
    <n v="7642838833"/>
  </r>
  <r>
    <x v="1"/>
    <x v="83"/>
    <x v="160"/>
    <n v="1"/>
    <n v="1"/>
    <m/>
    <n v="3"/>
    <n v="3"/>
    <m/>
    <n v="1"/>
    <n v="2"/>
    <n v="4206409"/>
    <n v="522118"/>
    <n v="3684291"/>
    <n v="1494819161"/>
    <n v="19061750"/>
    <n v="1475757411"/>
  </r>
  <r>
    <x v="1"/>
    <x v="84"/>
    <x v="161"/>
    <n v="12"/>
    <n v="8"/>
    <n v="4"/>
    <n v="154"/>
    <n v="136"/>
    <n v="18"/>
    <n v="39"/>
    <n v="115"/>
    <n v="3738834138"/>
    <n v="1049283950"/>
    <n v="2689550188"/>
    <n v="24987738693"/>
    <n v="9327218749"/>
    <n v="15660519944"/>
  </r>
  <r>
    <x v="1"/>
    <x v="84"/>
    <x v="162"/>
    <n v="6"/>
    <n v="4"/>
    <n v="2"/>
    <n v="22"/>
    <n v="9"/>
    <n v="13"/>
    <n v="7"/>
    <n v="15"/>
    <n v="244904967"/>
    <n v="60512495"/>
    <n v="184392472"/>
    <n v="4313835238"/>
    <n v="504336985"/>
    <n v="3809498253"/>
  </r>
  <r>
    <x v="1"/>
    <x v="85"/>
    <x v="163"/>
    <n v="14"/>
    <n v="5"/>
    <n v="9"/>
    <n v="137"/>
    <n v="101"/>
    <n v="36"/>
    <n v="50"/>
    <n v="87"/>
    <n v="4102003177"/>
    <n v="1549159866"/>
    <n v="2552843311"/>
    <n v="47414128399"/>
    <n v="19229462762"/>
    <n v="28184665637"/>
  </r>
  <r>
    <x v="1"/>
    <x v="85"/>
    <x v="164"/>
    <n v="19"/>
    <n v="11"/>
    <n v="8"/>
    <n v="168"/>
    <n v="131"/>
    <n v="37"/>
    <n v="77"/>
    <n v="91"/>
    <n v="1510382903"/>
    <n v="774089002"/>
    <n v="736293901"/>
    <n v="17356283252"/>
    <n v="7468808381"/>
    <n v="9887474871"/>
  </r>
  <r>
    <x v="1"/>
    <x v="86"/>
    <x v="165"/>
    <n v="1"/>
    <n v="1"/>
    <m/>
    <n v="1"/>
    <n v="1"/>
    <m/>
    <n v="1"/>
    <m/>
    <n v="30819"/>
    <n v="30819"/>
    <m/>
    <n v="90426"/>
    <n v="90426"/>
    <m/>
  </r>
  <r>
    <x v="1"/>
    <x v="86"/>
    <x v="166"/>
    <n v="7"/>
    <n v="3"/>
    <n v="4"/>
    <n v="106"/>
    <n v="71"/>
    <n v="35"/>
    <n v="29"/>
    <n v="77"/>
    <n v="5144558708"/>
    <n v="2779229588"/>
    <n v="2365329120"/>
    <n v="21407990386"/>
    <n v="8926614757"/>
    <n v="12481375629"/>
  </r>
  <r>
    <x v="1"/>
    <x v="86"/>
    <x v="167"/>
    <n v="1"/>
    <n v="1"/>
    <m/>
    <n v="1"/>
    <n v="1"/>
    <m/>
    <n v="1"/>
    <m/>
    <n v="3647546"/>
    <n v="3647546"/>
    <m/>
    <n v="51884591"/>
    <n v="51884591"/>
    <m/>
  </r>
  <r>
    <x v="1"/>
    <x v="86"/>
    <x v="168"/>
    <n v="1"/>
    <m/>
    <n v="1"/>
    <n v="1"/>
    <m/>
    <n v="1"/>
    <m/>
    <n v="1"/>
    <n v="8404485"/>
    <m/>
    <n v="8404485"/>
    <n v="1228475471"/>
    <m/>
    <n v="1228475471"/>
  </r>
  <r>
    <x v="1"/>
    <x v="86"/>
    <x v="169"/>
    <n v="7"/>
    <n v="4"/>
    <n v="3"/>
    <n v="94"/>
    <n v="79"/>
    <n v="15"/>
    <n v="74"/>
    <n v="20"/>
    <n v="3807174366"/>
    <n v="3617679368"/>
    <n v="189494998"/>
    <n v="32737911990"/>
    <n v="31390568471"/>
    <n v="1347343519"/>
  </r>
  <r>
    <x v="1"/>
    <x v="87"/>
    <x v="170"/>
    <n v="8"/>
    <n v="3"/>
    <n v="5"/>
    <n v="64"/>
    <n v="14"/>
    <n v="50"/>
    <n v="14"/>
    <n v="50"/>
    <n v="1137302494"/>
    <n v="85814016"/>
    <n v="1051488478"/>
    <n v="12649723803"/>
    <n v="1321858370"/>
    <n v="11327865433"/>
  </r>
  <r>
    <x v="1"/>
    <x v="87"/>
    <x v="171"/>
    <n v="19"/>
    <n v="7"/>
    <n v="12"/>
    <n v="257"/>
    <n v="38"/>
    <n v="219"/>
    <n v="164"/>
    <n v="93"/>
    <n v="11647976131"/>
    <n v="10548305353"/>
    <n v="1099670778"/>
    <n v="56296888261"/>
    <n v="49002938692"/>
    <n v="7293949569"/>
  </r>
  <r>
    <x v="1"/>
    <x v="87"/>
    <x v="172"/>
    <n v="17"/>
    <n v="6"/>
    <n v="11"/>
    <n v="243"/>
    <n v="175"/>
    <n v="68"/>
    <n v="215"/>
    <n v="28"/>
    <n v="4837351828"/>
    <n v="4731653477"/>
    <n v="105698351"/>
    <n v="79263600582"/>
    <n v="76380886418"/>
    <n v="2882714164"/>
  </r>
  <r>
    <x v="1"/>
    <x v="88"/>
    <x v="173"/>
    <n v="1049"/>
    <n v="551"/>
    <n v="498"/>
    <n v="18084"/>
    <n v="10715"/>
    <n v="7369"/>
    <n v="15009"/>
    <n v="3075"/>
    <n v="751483448678"/>
    <n v="668291788233"/>
    <n v="83191660445"/>
    <n v="6946350302305"/>
    <n v="5832564588296"/>
    <n v="1113785714009"/>
  </r>
  <r>
    <x v="1"/>
    <x v="88"/>
    <x v="174"/>
    <n v="1"/>
    <n v="1"/>
    <m/>
    <n v="2"/>
    <n v="2"/>
    <m/>
    <m/>
    <n v="2"/>
    <n v="14284223"/>
    <m/>
    <n v="14284223"/>
    <n v="3050808862"/>
    <m/>
    <n v="3050808862"/>
  </r>
  <r>
    <x v="1"/>
    <x v="88"/>
    <x v="175"/>
    <n v="2"/>
    <n v="1"/>
    <n v="1"/>
    <n v="8"/>
    <n v="7"/>
    <n v="1"/>
    <m/>
    <n v="8"/>
    <n v="115355988"/>
    <m/>
    <n v="115355988"/>
    <n v="6562563746"/>
    <m/>
    <n v="6562563746"/>
  </r>
  <r>
    <x v="1"/>
    <x v="88"/>
    <x v="176"/>
    <n v="1"/>
    <n v="1"/>
    <m/>
    <n v="2"/>
    <n v="2"/>
    <m/>
    <n v="2"/>
    <m/>
    <n v="9061792"/>
    <n v="9061792"/>
    <m/>
    <n v="103661928"/>
    <n v="103661928"/>
    <m/>
  </r>
  <r>
    <x v="1"/>
    <x v="88"/>
    <x v="177"/>
    <n v="6"/>
    <n v="3"/>
    <n v="3"/>
    <n v="14"/>
    <n v="8"/>
    <n v="6"/>
    <n v="14"/>
    <m/>
    <n v="116360570"/>
    <n v="116360570"/>
    <m/>
    <n v="1328355344"/>
    <n v="1328355344"/>
    <m/>
  </r>
  <r>
    <x v="1"/>
    <x v="88"/>
    <x v="178"/>
    <n v="2"/>
    <n v="2"/>
    <m/>
    <n v="12"/>
    <n v="12"/>
    <m/>
    <n v="1"/>
    <n v="11"/>
    <n v="345504063"/>
    <n v="4838498"/>
    <n v="340665565"/>
    <n v="11565431567"/>
    <n v="64040577"/>
    <n v="11501390990"/>
  </r>
  <r>
    <x v="1"/>
    <x v="88"/>
    <x v="179"/>
    <n v="12"/>
    <n v="5"/>
    <n v="7"/>
    <n v="71"/>
    <n v="30"/>
    <n v="41"/>
    <n v="22"/>
    <n v="49"/>
    <n v="884820890"/>
    <n v="176675006"/>
    <n v="708145884"/>
    <n v="11383839049"/>
    <n v="2158500433"/>
    <n v="9225338616"/>
  </r>
  <r>
    <x v="1"/>
    <x v="88"/>
    <x v="180"/>
    <n v="1"/>
    <m/>
    <n v="1"/>
    <n v="1"/>
    <m/>
    <n v="1"/>
    <n v="1"/>
    <m/>
    <n v="845673"/>
    <n v="845673"/>
    <m/>
    <n v="9491880"/>
    <n v="9491880"/>
    <m/>
  </r>
  <r>
    <x v="1"/>
    <x v="88"/>
    <x v="181"/>
    <n v="1"/>
    <m/>
    <n v="1"/>
    <n v="3"/>
    <m/>
    <n v="3"/>
    <n v="3"/>
    <m/>
    <n v="28726135"/>
    <n v="28726135"/>
    <m/>
    <n v="1080716885"/>
    <n v="1080716885"/>
    <m/>
  </r>
  <r>
    <x v="1"/>
    <x v="88"/>
    <x v="182"/>
    <n v="1"/>
    <n v="1"/>
    <m/>
    <n v="3"/>
    <n v="3"/>
    <m/>
    <n v="3"/>
    <m/>
    <n v="6007671"/>
    <n v="6007671"/>
    <m/>
    <n v="58121406"/>
    <n v="58121406"/>
    <m/>
  </r>
  <r>
    <x v="1"/>
    <x v="89"/>
    <x v="183"/>
    <n v="1"/>
    <n v="1"/>
    <m/>
    <n v="4"/>
    <n v="4"/>
    <m/>
    <m/>
    <n v="4"/>
    <n v="20731890"/>
    <m/>
    <n v="20731890"/>
    <n v="3095320680"/>
    <m/>
    <n v="3095320680"/>
  </r>
  <r>
    <x v="1"/>
    <x v="89"/>
    <x v="184"/>
    <n v="1"/>
    <n v="1"/>
    <m/>
    <n v="1"/>
    <n v="1"/>
    <m/>
    <m/>
    <n v="1"/>
    <n v="3470995"/>
    <m/>
    <n v="3470995"/>
    <n v="6353496"/>
    <m/>
    <n v="6353496"/>
  </r>
  <r>
    <x v="1"/>
    <x v="89"/>
    <x v="185"/>
    <n v="1"/>
    <n v="1"/>
    <m/>
    <n v="5"/>
    <n v="5"/>
    <m/>
    <m/>
    <n v="5"/>
    <n v="40614822"/>
    <m/>
    <n v="40614822"/>
    <n v="6044819438"/>
    <m/>
    <n v="6044819438"/>
  </r>
  <r>
    <x v="1"/>
    <x v="90"/>
    <x v="186"/>
    <n v="4"/>
    <n v="1"/>
    <n v="3"/>
    <n v="5"/>
    <n v="1"/>
    <n v="4"/>
    <n v="4"/>
    <n v="1"/>
    <n v="117925560"/>
    <n v="116820580"/>
    <n v="1104980"/>
    <n v="2787175049"/>
    <n v="2778854175"/>
    <n v="8320874"/>
  </r>
  <r>
    <x v="1"/>
    <x v="91"/>
    <x v="187"/>
    <n v="3"/>
    <n v="1"/>
    <n v="2"/>
    <n v="99"/>
    <n v="25"/>
    <n v="74"/>
    <n v="99"/>
    <m/>
    <n v="1966940752"/>
    <n v="1966940752"/>
    <m/>
    <n v="13064760446"/>
    <n v="13064760446"/>
    <m/>
  </r>
  <r>
    <x v="1"/>
    <x v="91"/>
    <x v="188"/>
    <n v="4"/>
    <n v="1"/>
    <n v="3"/>
    <n v="89"/>
    <n v="32"/>
    <n v="57"/>
    <n v="62"/>
    <n v="27"/>
    <n v="665999948"/>
    <n v="645236001"/>
    <n v="20763947"/>
    <n v="7619966394"/>
    <n v="7202947909"/>
    <n v="417018485"/>
  </r>
  <r>
    <x v="1"/>
    <x v="91"/>
    <x v="189"/>
    <n v="38"/>
    <n v="19"/>
    <n v="19"/>
    <n v="275"/>
    <n v="107"/>
    <n v="168"/>
    <n v="83"/>
    <n v="192"/>
    <n v="12862105769"/>
    <n v="3480551114"/>
    <n v="9381554655"/>
    <n v="67391396234"/>
    <n v="19417575347"/>
    <n v="47973820887"/>
  </r>
  <r>
    <x v="1"/>
    <x v="91"/>
    <x v="190"/>
    <n v="41"/>
    <n v="22"/>
    <n v="19"/>
    <n v="617"/>
    <n v="355"/>
    <n v="262"/>
    <n v="132"/>
    <n v="485"/>
    <n v="14607018861"/>
    <n v="7794153078"/>
    <n v="6812865783"/>
    <n v="151979808656"/>
    <n v="22596441871"/>
    <n v="129383366785"/>
  </r>
  <r>
    <x v="1"/>
    <x v="92"/>
    <x v="191"/>
    <n v="62"/>
    <n v="36"/>
    <n v="26"/>
    <n v="701"/>
    <n v="380"/>
    <n v="321"/>
    <n v="209"/>
    <n v="492"/>
    <n v="10804788297"/>
    <n v="3166570963"/>
    <n v="7638217334"/>
    <n v="216588519351"/>
    <n v="36904618608"/>
    <n v="179683900743"/>
  </r>
  <r>
    <x v="1"/>
    <x v="92"/>
    <x v="192"/>
    <n v="46"/>
    <n v="26"/>
    <n v="20"/>
    <n v="395"/>
    <n v="192"/>
    <n v="203"/>
    <n v="182"/>
    <n v="213"/>
    <n v="4148272097"/>
    <n v="1684826355"/>
    <n v="2463445742"/>
    <n v="56844417924"/>
    <n v="18913147883"/>
    <n v="37931270041"/>
  </r>
  <r>
    <x v="1"/>
    <x v="92"/>
    <x v="193"/>
    <n v="10"/>
    <n v="4"/>
    <n v="6"/>
    <n v="125"/>
    <n v="57"/>
    <n v="68"/>
    <n v="116"/>
    <n v="9"/>
    <n v="5002557749"/>
    <n v="4968014613"/>
    <n v="34543136"/>
    <n v="28485896407"/>
    <n v="21621956882"/>
    <n v="6863939525"/>
  </r>
  <r>
    <x v="1"/>
    <x v="92"/>
    <x v="194"/>
    <n v="4"/>
    <n v="4"/>
    <m/>
    <n v="5"/>
    <n v="5"/>
    <m/>
    <n v="3"/>
    <n v="2"/>
    <n v="103581339"/>
    <n v="101727711"/>
    <n v="1853628"/>
    <n v="566091052"/>
    <n v="511443075"/>
    <n v="54647977"/>
  </r>
  <r>
    <x v="1"/>
    <x v="92"/>
    <x v="195"/>
    <n v="30"/>
    <n v="17"/>
    <n v="13"/>
    <n v="512"/>
    <n v="245"/>
    <n v="267"/>
    <n v="175"/>
    <n v="337"/>
    <n v="7048602279"/>
    <n v="3566578051"/>
    <n v="3482024228"/>
    <n v="109983394446"/>
    <n v="39876500519"/>
    <n v="70106893927"/>
  </r>
  <r>
    <x v="1"/>
    <x v="92"/>
    <x v="196"/>
    <n v="358"/>
    <n v="170"/>
    <n v="188"/>
    <n v="5476"/>
    <n v="3051"/>
    <n v="2425"/>
    <n v="5476"/>
    <m/>
    <n v="117323067350"/>
    <n v="117323067350"/>
    <m/>
    <n v="995389914164"/>
    <n v="995389914164"/>
    <m/>
  </r>
  <r>
    <x v="1"/>
    <x v="93"/>
    <x v="197"/>
    <n v="1"/>
    <n v="1"/>
    <m/>
    <n v="11"/>
    <n v="11"/>
    <m/>
    <m/>
    <n v="11"/>
    <n v="688003594"/>
    <m/>
    <n v="688003594"/>
    <n v="5626177381"/>
    <m/>
    <n v="5626177381"/>
  </r>
  <r>
    <x v="1"/>
    <x v="93"/>
    <x v="198"/>
    <n v="2"/>
    <n v="2"/>
    <m/>
    <n v="9"/>
    <n v="9"/>
    <m/>
    <n v="1"/>
    <n v="8"/>
    <n v="36617799"/>
    <n v="3379627"/>
    <n v="33238172"/>
    <n v="4400845699"/>
    <n v="35766732"/>
    <n v="4365078967"/>
  </r>
  <r>
    <x v="1"/>
    <x v="94"/>
    <x v="199"/>
    <n v="1"/>
    <n v="1"/>
    <m/>
    <n v="1"/>
    <n v="1"/>
    <m/>
    <n v="1"/>
    <m/>
    <n v="787246485"/>
    <n v="787246485"/>
    <m/>
    <n v="714244618"/>
    <n v="714244618"/>
    <m/>
  </r>
  <r>
    <x v="1"/>
    <x v="94"/>
    <x v="200"/>
    <n v="9"/>
    <n v="2"/>
    <n v="7"/>
    <n v="63"/>
    <n v="38"/>
    <n v="25"/>
    <n v="33"/>
    <n v="30"/>
    <n v="2149168475"/>
    <n v="1859173226"/>
    <n v="289995249"/>
    <n v="47781672607"/>
    <n v="33925161654"/>
    <n v="13856510953"/>
  </r>
  <r>
    <x v="1"/>
    <x v="95"/>
    <x v="201"/>
    <n v="25"/>
    <n v="9"/>
    <n v="16"/>
    <n v="587"/>
    <n v="305"/>
    <n v="282"/>
    <n v="139"/>
    <n v="448"/>
    <n v="13664642234"/>
    <n v="6599727916"/>
    <n v="7064914318"/>
    <n v="366388560735"/>
    <n v="214350824543"/>
    <n v="152037736192"/>
  </r>
  <r>
    <x v="1"/>
    <x v="95"/>
    <x v="202"/>
    <n v="26"/>
    <n v="9"/>
    <n v="17"/>
    <n v="178"/>
    <n v="66"/>
    <n v="112"/>
    <n v="14"/>
    <n v="164"/>
    <n v="2588180614"/>
    <n v="262863374"/>
    <n v="2325317240"/>
    <n v="64727596984"/>
    <n v="6491781111"/>
    <n v="58235815873"/>
  </r>
  <r>
    <x v="1"/>
    <x v="96"/>
    <x v="203"/>
    <n v="1"/>
    <m/>
    <n v="1"/>
    <n v="1"/>
    <m/>
    <n v="1"/>
    <n v="1"/>
    <m/>
    <n v="554028"/>
    <n v="554028"/>
    <m/>
    <n v="4343177"/>
    <n v="4343177"/>
    <m/>
  </r>
  <r>
    <x v="1"/>
    <x v="96"/>
    <x v="204"/>
    <n v="12"/>
    <m/>
    <n v="12"/>
    <n v="15"/>
    <m/>
    <n v="15"/>
    <n v="14"/>
    <n v="1"/>
    <n v="152346638"/>
    <n v="148763811"/>
    <n v="3582827"/>
    <n v="1155855112"/>
    <n v="1119249655"/>
    <n v="36605457"/>
  </r>
  <r>
    <x v="1"/>
    <x v="96"/>
    <x v="205"/>
    <n v="29"/>
    <n v="7"/>
    <n v="22"/>
    <n v="86"/>
    <n v="7"/>
    <n v="79"/>
    <n v="6"/>
    <n v="80"/>
    <n v="1342040767"/>
    <n v="69264663"/>
    <n v="1272776104"/>
    <n v="6803546976"/>
    <n v="312361089"/>
    <n v="6491185887"/>
  </r>
  <r>
    <x v="1"/>
    <x v="96"/>
    <x v="206"/>
    <n v="2"/>
    <n v="1"/>
    <n v="1"/>
    <n v="6"/>
    <n v="1"/>
    <n v="5"/>
    <n v="6"/>
    <m/>
    <n v="118736062"/>
    <n v="118736062"/>
    <m/>
    <n v="2574402157"/>
    <n v="2574402157"/>
    <m/>
  </r>
  <r>
    <x v="1"/>
    <x v="96"/>
    <x v="207"/>
    <n v="185"/>
    <n v="74"/>
    <n v="111"/>
    <n v="687"/>
    <n v="202"/>
    <n v="485"/>
    <n v="33"/>
    <n v="654"/>
    <n v="13686430083"/>
    <n v="413810019"/>
    <n v="13272620064"/>
    <n v="89993290213"/>
    <n v="13900221245"/>
    <n v="76093068968"/>
  </r>
  <r>
    <x v="1"/>
    <x v="96"/>
    <x v="208"/>
    <n v="5"/>
    <n v="1"/>
    <n v="4"/>
    <n v="53"/>
    <n v="1"/>
    <n v="52"/>
    <n v="9"/>
    <n v="44"/>
    <n v="891614433"/>
    <n v="273800553"/>
    <n v="617813880"/>
    <n v="7510319263"/>
    <n v="341925082"/>
    <n v="7168394181"/>
  </r>
  <r>
    <x v="1"/>
    <x v="96"/>
    <x v="209"/>
    <n v="18"/>
    <n v="4"/>
    <n v="14"/>
    <n v="193"/>
    <n v="76"/>
    <n v="117"/>
    <n v="192"/>
    <n v="1"/>
    <n v="4148990963"/>
    <n v="4146322121"/>
    <n v="2668842"/>
    <n v="94574137607"/>
    <n v="94470251363"/>
    <n v="103886244"/>
  </r>
  <r>
    <x v="1"/>
    <x v="96"/>
    <x v="210"/>
    <n v="1"/>
    <n v="1"/>
    <m/>
    <n v="2"/>
    <n v="2"/>
    <m/>
    <n v="2"/>
    <m/>
    <n v="4293473"/>
    <n v="4293473"/>
    <m/>
    <n v="19033949"/>
    <n v="19033949"/>
    <m/>
  </r>
  <r>
    <x v="1"/>
    <x v="97"/>
    <x v="211"/>
    <n v="39"/>
    <n v="16"/>
    <n v="23"/>
    <n v="220"/>
    <n v="53"/>
    <n v="167"/>
    <n v="189"/>
    <n v="31"/>
    <n v="13128199918"/>
    <n v="12542942153"/>
    <n v="585257765"/>
    <n v="107913392041"/>
    <n v="99723240924"/>
    <n v="8190151117"/>
  </r>
  <r>
    <x v="1"/>
    <x v="97"/>
    <x v="212"/>
    <n v="1"/>
    <n v="1"/>
    <m/>
    <n v="5"/>
    <n v="5"/>
    <m/>
    <m/>
    <n v="5"/>
    <n v="26320321"/>
    <m/>
    <n v="26320321"/>
    <n v="2773398784"/>
    <m/>
    <n v="2773398784"/>
  </r>
  <r>
    <x v="1"/>
    <x v="98"/>
    <x v="213"/>
    <n v="3"/>
    <n v="1"/>
    <n v="2"/>
    <n v="5"/>
    <n v="1"/>
    <n v="4"/>
    <n v="2"/>
    <n v="3"/>
    <n v="4350338"/>
    <n v="1572465"/>
    <n v="2777873"/>
    <n v="62206894"/>
    <n v="25387146"/>
    <n v="36819748"/>
  </r>
  <r>
    <x v="1"/>
    <x v="98"/>
    <x v="214"/>
    <n v="2"/>
    <n v="2"/>
    <m/>
    <n v="8"/>
    <n v="8"/>
    <m/>
    <n v="8"/>
    <m/>
    <n v="169858066"/>
    <n v="169858066"/>
    <m/>
    <n v="1398357650"/>
    <n v="1398357650"/>
    <m/>
  </r>
  <r>
    <x v="1"/>
    <x v="99"/>
    <x v="215"/>
    <n v="67"/>
    <n v="31"/>
    <n v="36"/>
    <n v="551"/>
    <n v="209"/>
    <n v="342"/>
    <n v="346"/>
    <n v="205"/>
    <n v="42278927505"/>
    <n v="39504405861"/>
    <n v="2774521644"/>
    <n v="163447036774"/>
    <n v="131768616419"/>
    <n v="31678420355"/>
  </r>
  <r>
    <x v="1"/>
    <x v="99"/>
    <x v="216"/>
    <n v="15"/>
    <n v="3"/>
    <n v="12"/>
    <n v="101"/>
    <n v="10"/>
    <n v="91"/>
    <n v="19"/>
    <n v="82"/>
    <n v="2702914204"/>
    <n v="1548814021"/>
    <n v="1154100183"/>
    <n v="25160179166"/>
    <n v="9773092155"/>
    <n v="15387087011"/>
  </r>
  <r>
    <x v="1"/>
    <x v="99"/>
    <x v="217"/>
    <n v="22"/>
    <n v="16"/>
    <n v="6"/>
    <n v="96"/>
    <n v="75"/>
    <n v="21"/>
    <n v="87"/>
    <n v="9"/>
    <n v="882753415"/>
    <n v="800877231"/>
    <n v="81876184"/>
    <n v="9872322264"/>
    <n v="8871856688"/>
    <n v="1000465576"/>
  </r>
  <r>
    <x v="1"/>
    <x v="100"/>
    <x v="218"/>
    <n v="29"/>
    <n v="9"/>
    <n v="20"/>
    <n v="200"/>
    <n v="78"/>
    <n v="122"/>
    <n v="87"/>
    <n v="113"/>
    <n v="4853150750"/>
    <n v="1728004261"/>
    <n v="3125146489"/>
    <n v="36776757405"/>
    <n v="21070889467"/>
    <n v="15705867938"/>
  </r>
  <r>
    <x v="1"/>
    <x v="101"/>
    <x v="219"/>
    <n v="280"/>
    <n v="128"/>
    <n v="152"/>
    <n v="1302"/>
    <n v="412"/>
    <n v="890"/>
    <n v="52"/>
    <n v="1250"/>
    <n v="10290869605"/>
    <n v="1071788150"/>
    <n v="9219081455"/>
    <n v="106157975160"/>
    <n v="14361649178"/>
    <n v="91796325982"/>
  </r>
  <r>
    <x v="1"/>
    <x v="102"/>
    <x v="220"/>
    <n v="14"/>
    <n v="7"/>
    <n v="7"/>
    <n v="24"/>
    <n v="10"/>
    <n v="14"/>
    <n v="22"/>
    <n v="2"/>
    <n v="530530026"/>
    <n v="525551994"/>
    <n v="4978032"/>
    <n v="7845522198"/>
    <n v="6358284534"/>
    <n v="1487237664"/>
  </r>
  <r>
    <x v="1"/>
    <x v="103"/>
    <x v="221"/>
    <n v="8"/>
    <n v="3"/>
    <n v="5"/>
    <n v="29"/>
    <n v="4"/>
    <n v="25"/>
    <n v="6"/>
    <n v="23"/>
    <n v="304504555"/>
    <n v="47294431"/>
    <n v="257210124"/>
    <n v="2681867967"/>
    <n v="506861559"/>
    <n v="2175006408"/>
  </r>
  <r>
    <x v="1"/>
    <x v="104"/>
    <x v="222"/>
    <n v="6"/>
    <n v="3"/>
    <n v="3"/>
    <n v="49"/>
    <n v="39"/>
    <n v="10"/>
    <n v="45"/>
    <n v="4"/>
    <n v="1056286050"/>
    <n v="990692086"/>
    <n v="65593964"/>
    <n v="8230783803"/>
    <n v="8116935239"/>
    <n v="113848564"/>
  </r>
  <r>
    <x v="1"/>
    <x v="104"/>
    <x v="223"/>
    <n v="2"/>
    <n v="2"/>
    <m/>
    <n v="32"/>
    <n v="32"/>
    <m/>
    <n v="32"/>
    <m/>
    <n v="346823568"/>
    <n v="346823568"/>
    <m/>
    <n v="5871205617"/>
    <n v="5871205617"/>
    <m/>
  </r>
  <r>
    <x v="1"/>
    <x v="104"/>
    <x v="224"/>
    <n v="1"/>
    <m/>
    <n v="1"/>
    <n v="3"/>
    <m/>
    <n v="3"/>
    <m/>
    <n v="3"/>
    <n v="2685276"/>
    <m/>
    <n v="2685276"/>
    <n v="1473479852"/>
    <m/>
    <n v="1473479852"/>
  </r>
  <r>
    <x v="1"/>
    <x v="105"/>
    <x v="225"/>
    <n v="3"/>
    <n v="1"/>
    <n v="2"/>
    <n v="11"/>
    <n v="5"/>
    <n v="6"/>
    <m/>
    <n v="11"/>
    <n v="42548800"/>
    <m/>
    <n v="42548800"/>
    <n v="13409598007"/>
    <m/>
    <n v="13409598007"/>
  </r>
  <r>
    <x v="1"/>
    <x v="105"/>
    <x v="226"/>
    <n v="14"/>
    <n v="4"/>
    <n v="10"/>
    <n v="48"/>
    <n v="13"/>
    <n v="35"/>
    <m/>
    <n v="48"/>
    <n v="663189321"/>
    <m/>
    <n v="663189321"/>
    <n v="15006267174"/>
    <m/>
    <n v="15006267174"/>
  </r>
  <r>
    <x v="1"/>
    <x v="105"/>
    <x v="227"/>
    <n v="3"/>
    <n v="1"/>
    <n v="2"/>
    <n v="19"/>
    <n v="8"/>
    <n v="11"/>
    <m/>
    <n v="19"/>
    <n v="56079929"/>
    <m/>
    <n v="56079929"/>
    <n v="11004637062"/>
    <m/>
    <n v="11004637062"/>
  </r>
  <r>
    <x v="1"/>
    <x v="105"/>
    <x v="228"/>
    <n v="5"/>
    <n v="2"/>
    <n v="3"/>
    <n v="18"/>
    <n v="8"/>
    <n v="10"/>
    <n v="3"/>
    <n v="15"/>
    <n v="455400824"/>
    <n v="389718206"/>
    <n v="65682618"/>
    <n v="9647526956"/>
    <n v="129924761"/>
    <n v="9517602195"/>
  </r>
  <r>
    <x v="1"/>
    <x v="105"/>
    <x v="229"/>
    <n v="2"/>
    <n v="1"/>
    <n v="1"/>
    <n v="29"/>
    <n v="1"/>
    <n v="28"/>
    <n v="29"/>
    <m/>
    <n v="451324394"/>
    <n v="451324394"/>
    <m/>
    <n v="2126810700"/>
    <n v="2126810700"/>
    <m/>
  </r>
  <r>
    <x v="1"/>
    <x v="105"/>
    <x v="230"/>
    <n v="3"/>
    <n v="1"/>
    <n v="2"/>
    <n v="20"/>
    <n v="10"/>
    <n v="10"/>
    <n v="1"/>
    <n v="19"/>
    <n v="321836425"/>
    <n v="0"/>
    <n v="321836425"/>
    <n v="10883472238"/>
    <n v="0"/>
    <n v="10883472238"/>
  </r>
  <r>
    <x v="1"/>
    <x v="105"/>
    <x v="231"/>
    <n v="7"/>
    <n v="2"/>
    <n v="5"/>
    <n v="54"/>
    <n v="15"/>
    <n v="39"/>
    <n v="24"/>
    <n v="30"/>
    <n v="1579292883"/>
    <n v="1452339259"/>
    <n v="126953624"/>
    <n v="35234978090"/>
    <n v="25079615176"/>
    <n v="10155362914"/>
  </r>
  <r>
    <x v="1"/>
    <x v="105"/>
    <x v="232"/>
    <n v="7"/>
    <n v="1"/>
    <n v="6"/>
    <n v="59"/>
    <n v="10"/>
    <n v="49"/>
    <n v="32"/>
    <n v="27"/>
    <n v="580742799"/>
    <n v="350495020"/>
    <n v="230247779"/>
    <n v="20458552813"/>
    <n v="2589766468"/>
    <n v="17868786345"/>
  </r>
  <r>
    <x v="1"/>
    <x v="105"/>
    <x v="233"/>
    <n v="6"/>
    <n v="2"/>
    <n v="4"/>
    <n v="19"/>
    <n v="9"/>
    <n v="10"/>
    <n v="8"/>
    <n v="11"/>
    <n v="4207484236"/>
    <n v="4182704418"/>
    <n v="24779818"/>
    <n v="13412762506"/>
    <n v="5513611055"/>
    <n v="7899151451"/>
  </r>
  <r>
    <x v="1"/>
    <x v="105"/>
    <x v="234"/>
    <n v="6"/>
    <n v="2"/>
    <n v="4"/>
    <n v="98"/>
    <n v="26"/>
    <n v="72"/>
    <n v="86"/>
    <n v="12"/>
    <n v="1020098726"/>
    <n v="974375523"/>
    <n v="45723203"/>
    <n v="16753595257"/>
    <n v="8614596542"/>
    <n v="8138998715"/>
  </r>
  <r>
    <x v="1"/>
    <x v="105"/>
    <x v="235"/>
    <n v="3"/>
    <n v="1"/>
    <n v="2"/>
    <n v="9"/>
    <n v="3"/>
    <n v="6"/>
    <m/>
    <n v="9"/>
    <n v="204066169"/>
    <m/>
    <n v="204066169"/>
    <n v="5970662148"/>
    <m/>
    <n v="5970662148"/>
  </r>
  <r>
    <x v="1"/>
    <x v="106"/>
    <x v="236"/>
    <n v="205"/>
    <n v="101"/>
    <n v="104"/>
    <n v="4040"/>
    <n v="1763"/>
    <n v="2277"/>
    <n v="3084"/>
    <n v="956"/>
    <n v="98424456918"/>
    <n v="74180981345"/>
    <n v="24243475573"/>
    <n v="990248238188"/>
    <n v="776409189436"/>
    <n v="213839048752"/>
  </r>
  <r>
    <x v="1"/>
    <x v="106"/>
    <x v="237"/>
    <n v="14"/>
    <n v="8"/>
    <n v="6"/>
    <n v="285"/>
    <n v="185"/>
    <n v="100"/>
    <n v="2"/>
    <n v="283"/>
    <n v="1772005104"/>
    <n v="3056227"/>
    <n v="1768948877"/>
    <n v="37417388916"/>
    <n v="55396558"/>
    <n v="37361992358"/>
  </r>
  <r>
    <x v="1"/>
    <x v="106"/>
    <x v="238"/>
    <n v="4"/>
    <m/>
    <n v="4"/>
    <n v="26"/>
    <m/>
    <n v="26"/>
    <m/>
    <n v="26"/>
    <n v="341128884"/>
    <m/>
    <n v="341128884"/>
    <n v="9080711809"/>
    <m/>
    <n v="9080711809"/>
  </r>
  <r>
    <x v="1"/>
    <x v="106"/>
    <x v="239"/>
    <n v="9"/>
    <n v="3"/>
    <n v="6"/>
    <n v="184"/>
    <n v="37"/>
    <n v="147"/>
    <n v="165"/>
    <n v="19"/>
    <n v="3098876543"/>
    <n v="2871507692"/>
    <n v="227368851"/>
    <n v="24285457397"/>
    <n v="17003874192"/>
    <n v="7281583205"/>
  </r>
  <r>
    <x v="1"/>
    <x v="107"/>
    <x v="240"/>
    <n v="31"/>
    <n v="11"/>
    <n v="20"/>
    <n v="349"/>
    <n v="46"/>
    <n v="303"/>
    <n v="338"/>
    <n v="11"/>
    <n v="10328728388"/>
    <n v="10171899327"/>
    <n v="156829061"/>
    <n v="141262916604"/>
    <n v="138435769628"/>
    <n v="2827146976"/>
  </r>
  <r>
    <x v="1"/>
    <x v="107"/>
    <x v="241"/>
    <n v="24"/>
    <n v="14"/>
    <n v="10"/>
    <n v="36"/>
    <n v="23"/>
    <n v="13"/>
    <n v="9"/>
    <n v="27"/>
    <n v="138832085"/>
    <n v="70691303"/>
    <n v="68140782"/>
    <n v="6124199158"/>
    <n v="1261874212"/>
    <n v="4862324946"/>
  </r>
  <r>
    <x v="1"/>
    <x v="107"/>
    <x v="242"/>
    <n v="26"/>
    <n v="17"/>
    <n v="9"/>
    <n v="2234"/>
    <n v="1045"/>
    <n v="1189"/>
    <n v="326"/>
    <n v="1908"/>
    <n v="69616595934"/>
    <n v="9136307849"/>
    <n v="60480288085"/>
    <n v="1328065746266"/>
    <n v="143022751705"/>
    <n v="1185042994561"/>
  </r>
  <r>
    <x v="1"/>
    <x v="108"/>
    <x v="243"/>
    <n v="5"/>
    <n v="1"/>
    <n v="4"/>
    <n v="6"/>
    <n v="1"/>
    <n v="5"/>
    <m/>
    <n v="6"/>
    <n v="105167485"/>
    <m/>
    <n v="105167485"/>
    <n v="2037550453"/>
    <m/>
    <n v="2037550453"/>
  </r>
  <r>
    <x v="1"/>
    <x v="108"/>
    <x v="244"/>
    <n v="5"/>
    <n v="4"/>
    <n v="1"/>
    <n v="218"/>
    <n v="207"/>
    <n v="11"/>
    <n v="213"/>
    <n v="5"/>
    <n v="10321631349"/>
    <n v="10290599738"/>
    <n v="31031611"/>
    <n v="87554307714"/>
    <n v="85017027613"/>
    <n v="2537280101"/>
  </r>
  <r>
    <x v="1"/>
    <x v="108"/>
    <x v="245"/>
    <n v="2"/>
    <m/>
    <n v="2"/>
    <n v="21"/>
    <m/>
    <n v="21"/>
    <n v="2"/>
    <n v="19"/>
    <n v="180629952"/>
    <n v="23948184"/>
    <n v="156681768"/>
    <n v="7437078175"/>
    <n v="1259265430"/>
    <n v="6177812745"/>
  </r>
  <r>
    <x v="1"/>
    <x v="109"/>
    <x v="246"/>
    <n v="1"/>
    <n v="1"/>
    <m/>
    <n v="1"/>
    <n v="1"/>
    <m/>
    <n v="1"/>
    <m/>
    <n v="1204960"/>
    <n v="1204960"/>
    <m/>
    <n v="3447412"/>
    <n v="3447412"/>
    <m/>
  </r>
  <r>
    <x v="1"/>
    <x v="109"/>
    <x v="247"/>
    <n v="2"/>
    <n v="2"/>
    <m/>
    <n v="5"/>
    <n v="5"/>
    <m/>
    <n v="1"/>
    <n v="4"/>
    <n v="28922136"/>
    <n v="6078044"/>
    <n v="22844092"/>
    <n v="384965094"/>
    <n v="214978893"/>
    <n v="169986201"/>
  </r>
  <r>
    <x v="1"/>
    <x v="109"/>
    <x v="248"/>
    <n v="2"/>
    <n v="1"/>
    <n v="1"/>
    <n v="15"/>
    <n v="7"/>
    <n v="8"/>
    <n v="7"/>
    <n v="8"/>
    <n v="198482821"/>
    <n v="140940691"/>
    <n v="57542130"/>
    <n v="1322463921"/>
    <n v="888094343"/>
    <n v="434369578"/>
  </r>
  <r>
    <x v="1"/>
    <x v="109"/>
    <x v="249"/>
    <n v="1"/>
    <n v="1"/>
    <m/>
    <n v="2"/>
    <n v="2"/>
    <m/>
    <n v="2"/>
    <m/>
    <n v="3690199"/>
    <n v="3690199"/>
    <m/>
    <n v="77685671"/>
    <n v="77685671"/>
    <m/>
  </r>
  <r>
    <x v="1"/>
    <x v="109"/>
    <x v="250"/>
    <n v="4"/>
    <n v="1"/>
    <n v="3"/>
    <n v="28"/>
    <n v="9"/>
    <n v="19"/>
    <n v="20"/>
    <n v="8"/>
    <n v="560503147"/>
    <n v="494938239"/>
    <n v="65564908"/>
    <n v="14808251138"/>
    <n v="12834906707"/>
    <n v="1973344431"/>
  </r>
  <r>
    <x v="1"/>
    <x v="109"/>
    <x v="251"/>
    <n v="8"/>
    <n v="4"/>
    <n v="4"/>
    <n v="13"/>
    <n v="8"/>
    <n v="5"/>
    <n v="2"/>
    <n v="11"/>
    <n v="109411165"/>
    <n v="33272200"/>
    <n v="76138965"/>
    <n v="4317886115"/>
    <n v="226698862"/>
    <n v="4091187253"/>
  </r>
  <r>
    <x v="1"/>
    <x v="110"/>
    <x v="252"/>
    <n v="32"/>
    <n v="17"/>
    <n v="15"/>
    <n v="430"/>
    <n v="360"/>
    <n v="70"/>
    <n v="395"/>
    <n v="35"/>
    <n v="19106151143"/>
    <n v="17709566877"/>
    <n v="1396584266"/>
    <n v="72964240632"/>
    <n v="61706183689"/>
    <n v="11258056943"/>
  </r>
  <r>
    <x v="1"/>
    <x v="110"/>
    <x v="253"/>
    <n v="2"/>
    <n v="1"/>
    <n v="1"/>
    <n v="4"/>
    <n v="3"/>
    <n v="1"/>
    <n v="3"/>
    <n v="1"/>
    <n v="19206951"/>
    <n v="18793813"/>
    <n v="413138"/>
    <n v="151603172"/>
    <n v="138696994"/>
    <n v="12906178"/>
  </r>
  <r>
    <x v="1"/>
    <x v="111"/>
    <x v="254"/>
    <n v="1"/>
    <n v="1"/>
    <m/>
    <n v="3"/>
    <n v="3"/>
    <m/>
    <n v="2"/>
    <n v="1"/>
    <n v="830610"/>
    <n v="830160"/>
    <n v="450"/>
    <n v="1271468"/>
    <n v="1271468"/>
    <n v="0"/>
  </r>
  <r>
    <x v="1"/>
    <x v="112"/>
    <x v="255"/>
    <n v="2"/>
    <m/>
    <n v="2"/>
    <n v="16"/>
    <m/>
    <n v="16"/>
    <n v="16"/>
    <m/>
    <n v="248523642"/>
    <n v="248523642"/>
    <m/>
    <n v="2985900338"/>
    <n v="2985900338"/>
    <m/>
  </r>
  <r>
    <x v="1"/>
    <x v="112"/>
    <x v="256"/>
    <n v="7"/>
    <m/>
    <n v="7"/>
    <n v="87"/>
    <m/>
    <n v="87"/>
    <n v="77"/>
    <n v="10"/>
    <n v="3047295224"/>
    <n v="2910310758"/>
    <n v="136984466"/>
    <n v="26190095197"/>
    <n v="25348909174"/>
    <n v="841186023"/>
  </r>
  <r>
    <x v="1"/>
    <x v="113"/>
    <x v="257"/>
    <n v="5"/>
    <n v="1"/>
    <n v="4"/>
    <n v="15"/>
    <n v="2"/>
    <n v="13"/>
    <n v="5"/>
    <n v="10"/>
    <n v="206820454"/>
    <n v="72319023"/>
    <n v="134501431"/>
    <n v="5009816756"/>
    <n v="2566376909"/>
    <n v="2443439847"/>
  </r>
  <r>
    <x v="1"/>
    <x v="113"/>
    <x v="258"/>
    <n v="21"/>
    <n v="3"/>
    <n v="18"/>
    <n v="94"/>
    <n v="54"/>
    <n v="40"/>
    <n v="1"/>
    <n v="93"/>
    <n v="2928327542"/>
    <n v="30574079"/>
    <n v="2897753463"/>
    <n v="13955726964"/>
    <n v="812827989"/>
    <n v="13142898975"/>
  </r>
  <r>
    <x v="1"/>
    <x v="113"/>
    <x v="259"/>
    <n v="15"/>
    <n v="2"/>
    <n v="13"/>
    <n v="37"/>
    <n v="7"/>
    <n v="30"/>
    <m/>
    <n v="37"/>
    <n v="540853104"/>
    <m/>
    <n v="540853104"/>
    <n v="2751565128"/>
    <m/>
    <n v="2751565128"/>
  </r>
  <r>
    <x v="1"/>
    <x v="113"/>
    <x v="260"/>
    <n v="45"/>
    <n v="11"/>
    <n v="34"/>
    <n v="133"/>
    <n v="50"/>
    <n v="83"/>
    <n v="102"/>
    <n v="31"/>
    <n v="2058679626"/>
    <n v="1685845479"/>
    <n v="372834147"/>
    <n v="20701777563"/>
    <n v="19084794425"/>
    <n v="1616983138"/>
  </r>
  <r>
    <x v="1"/>
    <x v="114"/>
    <x v="261"/>
    <n v="1"/>
    <n v="1"/>
    <m/>
    <n v="2"/>
    <n v="2"/>
    <m/>
    <m/>
    <n v="2"/>
    <n v="22960811"/>
    <m/>
    <n v="22960811"/>
    <n v="2798263857"/>
    <m/>
    <n v="2798263857"/>
  </r>
  <r>
    <x v="1"/>
    <x v="115"/>
    <x v="262"/>
    <n v="3"/>
    <n v="1"/>
    <n v="2"/>
    <n v="111"/>
    <n v="68"/>
    <n v="43"/>
    <n v="78"/>
    <n v="33"/>
    <n v="2185190687"/>
    <n v="1346495175"/>
    <n v="838695512"/>
    <n v="59845940714"/>
    <n v="36848571105"/>
    <n v="22997369609"/>
  </r>
  <r>
    <x v="1"/>
    <x v="115"/>
    <x v="263"/>
    <n v="14"/>
    <n v="5"/>
    <n v="9"/>
    <n v="54"/>
    <n v="33"/>
    <n v="21"/>
    <n v="2"/>
    <n v="52"/>
    <n v="2916848824"/>
    <n v="32541155"/>
    <n v="2884307669"/>
    <n v="36991113674"/>
    <n v="520362793"/>
    <n v="36470750881"/>
  </r>
  <r>
    <x v="1"/>
    <x v="115"/>
    <x v="264"/>
    <n v="67"/>
    <n v="39"/>
    <n v="28"/>
    <n v="268"/>
    <n v="152"/>
    <n v="116"/>
    <n v="23"/>
    <n v="245"/>
    <n v="2486310229"/>
    <n v="246273623"/>
    <n v="2240036606"/>
    <n v="39181460453"/>
    <n v="3069638097"/>
    <n v="36111822356"/>
  </r>
  <r>
    <x v="1"/>
    <x v="115"/>
    <x v="265"/>
    <n v="76"/>
    <n v="35"/>
    <n v="41"/>
    <n v="268"/>
    <n v="128"/>
    <n v="140"/>
    <n v="19"/>
    <n v="249"/>
    <n v="4103187675"/>
    <n v="1552872772"/>
    <n v="2550314903"/>
    <n v="36401819979"/>
    <n v="2525966863"/>
    <n v="33875853116"/>
  </r>
  <r>
    <x v="1"/>
    <x v="115"/>
    <x v="266"/>
    <n v="10"/>
    <n v="2"/>
    <n v="8"/>
    <n v="32"/>
    <n v="5"/>
    <n v="27"/>
    <n v="3"/>
    <n v="29"/>
    <n v="663976423"/>
    <n v="13677754"/>
    <n v="650298669"/>
    <n v="6451303410"/>
    <n v="72718109"/>
    <n v="6378585301"/>
  </r>
  <r>
    <x v="1"/>
    <x v="116"/>
    <x v="267"/>
    <n v="2"/>
    <m/>
    <n v="2"/>
    <n v="27"/>
    <m/>
    <n v="27"/>
    <n v="26"/>
    <n v="1"/>
    <n v="112598013"/>
    <n v="92188530"/>
    <n v="20409483"/>
    <n v="2418327040"/>
    <n v="826286157"/>
    <n v="1592040883"/>
  </r>
  <r>
    <x v="1"/>
    <x v="116"/>
    <x v="268"/>
    <n v="21"/>
    <n v="7"/>
    <n v="14"/>
    <n v="98"/>
    <n v="28"/>
    <n v="70"/>
    <m/>
    <n v="98"/>
    <n v="1692101510"/>
    <m/>
    <n v="1692101510"/>
    <n v="17184204618"/>
    <m/>
    <n v="17184204618"/>
  </r>
  <r>
    <x v="1"/>
    <x v="116"/>
    <x v="269"/>
    <n v="25"/>
    <n v="10"/>
    <n v="15"/>
    <n v="177"/>
    <n v="42"/>
    <n v="135"/>
    <n v="90"/>
    <n v="87"/>
    <n v="3888811796"/>
    <n v="3000798632"/>
    <n v="888013164"/>
    <n v="35442537564"/>
    <n v="22858435547"/>
    <n v="12584102017"/>
  </r>
  <r>
    <x v="1"/>
    <x v="116"/>
    <x v="270"/>
    <n v="19"/>
    <n v="11"/>
    <n v="8"/>
    <n v="127"/>
    <n v="65"/>
    <n v="62"/>
    <n v="127"/>
    <m/>
    <n v="2538643022"/>
    <n v="2538643022"/>
    <m/>
    <n v="29415122030"/>
    <n v="29415122030"/>
    <m/>
  </r>
  <r>
    <x v="1"/>
    <x v="116"/>
    <x v="271"/>
    <n v="40"/>
    <n v="12"/>
    <n v="28"/>
    <n v="233"/>
    <n v="89"/>
    <n v="144"/>
    <m/>
    <n v="233"/>
    <n v="2001546555"/>
    <m/>
    <n v="2001546555"/>
    <n v="27088012033"/>
    <m/>
    <n v="27088012033"/>
  </r>
  <r>
    <x v="1"/>
    <x v="116"/>
    <x v="272"/>
    <n v="5"/>
    <n v="3"/>
    <n v="2"/>
    <n v="14"/>
    <n v="5"/>
    <n v="9"/>
    <n v="8"/>
    <n v="6"/>
    <n v="79464968"/>
    <n v="68384054"/>
    <n v="11080914"/>
    <n v="2308592206"/>
    <n v="552973322"/>
    <n v="1755618884"/>
  </r>
  <r>
    <x v="1"/>
    <x v="117"/>
    <x v="273"/>
    <n v="10"/>
    <n v="5"/>
    <n v="5"/>
    <n v="94"/>
    <n v="63"/>
    <n v="31"/>
    <n v="12"/>
    <n v="82"/>
    <n v="1809295836"/>
    <n v="275092724"/>
    <n v="1534203112"/>
    <n v="24741589269"/>
    <n v="2217214912"/>
    <n v="22524374357"/>
  </r>
  <r>
    <x v="1"/>
    <x v="117"/>
    <x v="274"/>
    <n v="1"/>
    <n v="1"/>
    <m/>
    <n v="3"/>
    <n v="3"/>
    <m/>
    <m/>
    <n v="3"/>
    <n v="17914079"/>
    <m/>
    <n v="17914079"/>
    <n v="133569764"/>
    <m/>
    <n v="133569764"/>
  </r>
  <r>
    <x v="1"/>
    <x v="117"/>
    <x v="275"/>
    <n v="5"/>
    <n v="2"/>
    <n v="3"/>
    <n v="22"/>
    <n v="2"/>
    <n v="20"/>
    <n v="21"/>
    <n v="1"/>
    <n v="1053972069"/>
    <n v="1053843061"/>
    <n v="129008"/>
    <n v="4643221868"/>
    <n v="4642940494"/>
    <n v="281374"/>
  </r>
  <r>
    <x v="1"/>
    <x v="117"/>
    <x v="276"/>
    <n v="4"/>
    <n v="1"/>
    <n v="3"/>
    <n v="15"/>
    <n v="4"/>
    <n v="11"/>
    <n v="6"/>
    <n v="9"/>
    <n v="5606019324"/>
    <n v="5546514439"/>
    <n v="59504885"/>
    <n v="2715713041"/>
    <n v="1749008359"/>
    <n v="966704682"/>
  </r>
  <r>
    <x v="1"/>
    <x v="117"/>
    <x v="277"/>
    <n v="2"/>
    <m/>
    <n v="2"/>
    <n v="27"/>
    <m/>
    <n v="27"/>
    <n v="18"/>
    <n v="9"/>
    <n v="266197580"/>
    <n v="194521390"/>
    <n v="71676190"/>
    <n v="5161872861"/>
    <n v="1691785417"/>
    <n v="3470087444"/>
  </r>
  <r>
    <x v="1"/>
    <x v="117"/>
    <x v="278"/>
    <n v="1"/>
    <m/>
    <n v="1"/>
    <n v="1"/>
    <m/>
    <n v="1"/>
    <m/>
    <n v="1"/>
    <n v="5400464"/>
    <m/>
    <n v="5400464"/>
    <n v="38696874"/>
    <m/>
    <n v="38696874"/>
  </r>
  <r>
    <x v="1"/>
    <x v="117"/>
    <x v="279"/>
    <n v="3"/>
    <n v="1"/>
    <n v="2"/>
    <n v="15"/>
    <n v="3"/>
    <n v="12"/>
    <n v="1"/>
    <n v="14"/>
    <n v="166324111"/>
    <n v="6008349"/>
    <n v="160315762"/>
    <n v="5016156034"/>
    <n v="149382390"/>
    <n v="4866773644"/>
  </r>
  <r>
    <x v="1"/>
    <x v="117"/>
    <x v="280"/>
    <n v="16"/>
    <n v="6"/>
    <n v="10"/>
    <n v="35"/>
    <n v="11"/>
    <n v="24"/>
    <n v="29"/>
    <n v="6"/>
    <n v="567236720"/>
    <n v="551109435"/>
    <n v="16127285"/>
    <n v="6758074838"/>
    <n v="5131016432"/>
    <n v="1627058406"/>
  </r>
  <r>
    <x v="1"/>
    <x v="117"/>
    <x v="281"/>
    <n v="2"/>
    <n v="1"/>
    <n v="1"/>
    <n v="19"/>
    <n v="8"/>
    <n v="11"/>
    <n v="19"/>
    <m/>
    <n v="207342266"/>
    <n v="207342266"/>
    <m/>
    <n v="1270812490"/>
    <n v="1270812490"/>
    <m/>
  </r>
  <r>
    <x v="1"/>
    <x v="117"/>
    <x v="282"/>
    <n v="5"/>
    <n v="3"/>
    <n v="2"/>
    <n v="22"/>
    <n v="13"/>
    <n v="9"/>
    <n v="22"/>
    <m/>
    <n v="2000106736"/>
    <n v="2000106736"/>
    <m/>
    <n v="4213920843"/>
    <n v="4213920843"/>
    <m/>
  </r>
  <r>
    <x v="1"/>
    <x v="118"/>
    <x v="283"/>
    <n v="70"/>
    <n v="59"/>
    <n v="11"/>
    <n v="679"/>
    <n v="638"/>
    <n v="41"/>
    <n v="110"/>
    <n v="569"/>
    <n v="24577545929"/>
    <n v="2340404931"/>
    <n v="22237140998"/>
    <n v="204212219347"/>
    <n v="15764895412"/>
    <n v="188447323935"/>
  </r>
  <r>
    <x v="1"/>
    <x v="118"/>
    <x v="284"/>
    <n v="5"/>
    <n v="4"/>
    <n v="1"/>
    <n v="65"/>
    <n v="64"/>
    <n v="1"/>
    <n v="64"/>
    <n v="1"/>
    <n v="718039208"/>
    <n v="717741599"/>
    <n v="297609"/>
    <n v="7008110302"/>
    <n v="6997785000"/>
    <n v="10325302"/>
  </r>
  <r>
    <x v="1"/>
    <x v="118"/>
    <x v="285"/>
    <n v="43"/>
    <n v="37"/>
    <n v="6"/>
    <n v="380"/>
    <n v="274"/>
    <n v="106"/>
    <n v="79"/>
    <n v="301"/>
    <n v="7224146106"/>
    <n v="984870405"/>
    <n v="6239275701"/>
    <n v="122432559768"/>
    <n v="8297127975"/>
    <n v="114135431793"/>
  </r>
  <r>
    <x v="1"/>
    <x v="119"/>
    <x v="286"/>
    <n v="2"/>
    <m/>
    <n v="2"/>
    <n v="102"/>
    <m/>
    <n v="102"/>
    <n v="69"/>
    <n v="33"/>
    <n v="1299267352"/>
    <n v="873719021"/>
    <n v="425548331"/>
    <n v="12762416182"/>
    <n v="6488657389"/>
    <n v="6273758793"/>
  </r>
  <r>
    <x v="1"/>
    <x v="119"/>
    <x v="287"/>
    <n v="45"/>
    <n v="25"/>
    <n v="20"/>
    <n v="124"/>
    <n v="60"/>
    <n v="64"/>
    <n v="3"/>
    <n v="121"/>
    <n v="646889714"/>
    <n v="24803670"/>
    <n v="622086044"/>
    <n v="3731648259"/>
    <n v="551902335"/>
    <n v="3179745924"/>
  </r>
  <r>
    <x v="1"/>
    <x v="119"/>
    <x v="288"/>
    <n v="2"/>
    <m/>
    <n v="2"/>
    <n v="255"/>
    <m/>
    <n v="255"/>
    <n v="115"/>
    <n v="140"/>
    <n v="4011705782"/>
    <n v="1674123475"/>
    <n v="2337582307"/>
    <n v="43618509657"/>
    <n v="13595668637"/>
    <n v="30022841020"/>
  </r>
  <r>
    <x v="1"/>
    <x v="120"/>
    <x v="289"/>
    <n v="30"/>
    <n v="19"/>
    <n v="11"/>
    <n v="412"/>
    <n v="263"/>
    <n v="149"/>
    <n v="3"/>
    <n v="409"/>
    <n v="2805016015"/>
    <n v="123787280"/>
    <n v="2681228735"/>
    <n v="75356584801"/>
    <n v="855690455"/>
    <n v="74500894346"/>
  </r>
  <r>
    <x v="1"/>
    <x v="121"/>
    <x v="290"/>
    <n v="17"/>
    <n v="2"/>
    <n v="15"/>
    <n v="388"/>
    <n v="17"/>
    <n v="371"/>
    <n v="312"/>
    <n v="76"/>
    <n v="49947485664"/>
    <n v="49943978228"/>
    <n v="3507436"/>
    <n v="195220482813"/>
    <n v="194388301702"/>
    <n v="832181111"/>
  </r>
  <r>
    <x v="1"/>
    <x v="122"/>
    <x v="291"/>
    <n v="19"/>
    <n v="5"/>
    <n v="14"/>
    <n v="38"/>
    <n v="14"/>
    <n v="24"/>
    <n v="10"/>
    <n v="28"/>
    <n v="763797792"/>
    <n v="172651570"/>
    <n v="591146222"/>
    <n v="7656806700"/>
    <n v="867516865"/>
    <n v="6789289835"/>
  </r>
  <r>
    <x v="1"/>
    <x v="122"/>
    <x v="292"/>
    <n v="18"/>
    <n v="8"/>
    <n v="10"/>
    <n v="188"/>
    <n v="105"/>
    <n v="83"/>
    <n v="64"/>
    <n v="124"/>
    <n v="1938166433"/>
    <n v="840119056"/>
    <n v="1098047377"/>
    <n v="18315795685"/>
    <n v="8343811357"/>
    <n v="9971984328"/>
  </r>
  <r>
    <x v="1"/>
    <x v="123"/>
    <x v="293"/>
    <n v="3"/>
    <m/>
    <n v="3"/>
    <n v="164"/>
    <m/>
    <n v="164"/>
    <n v="164"/>
    <m/>
    <n v="4818646444"/>
    <n v="4818646444"/>
    <m/>
    <n v="97142853909"/>
    <n v="97142853909"/>
    <m/>
  </r>
  <r>
    <x v="1"/>
    <x v="123"/>
    <x v="294"/>
    <n v="19"/>
    <n v="11"/>
    <n v="8"/>
    <n v="107"/>
    <n v="94"/>
    <n v="13"/>
    <n v="25"/>
    <n v="82"/>
    <n v="1294366203"/>
    <n v="376077692"/>
    <n v="918288511"/>
    <n v="13356963387"/>
    <n v="2320472417"/>
    <n v="11036490970"/>
  </r>
  <r>
    <x v="1"/>
    <x v="123"/>
    <x v="295"/>
    <n v="7"/>
    <n v="5"/>
    <n v="2"/>
    <n v="111"/>
    <n v="60"/>
    <n v="51"/>
    <n v="92"/>
    <n v="19"/>
    <n v="1513136501"/>
    <n v="1220243584"/>
    <n v="292892917"/>
    <n v="22694655562"/>
    <n v="14183993626"/>
    <n v="8510661936"/>
  </r>
  <r>
    <x v="1"/>
    <x v="123"/>
    <x v="296"/>
    <n v="1"/>
    <n v="1"/>
    <m/>
    <n v="21"/>
    <n v="21"/>
    <m/>
    <n v="18"/>
    <n v="3"/>
    <n v="111002732"/>
    <n v="44338950"/>
    <n v="66663782"/>
    <n v="390283534"/>
    <n v="99697441"/>
    <n v="290586093"/>
  </r>
  <r>
    <x v="1"/>
    <x v="123"/>
    <x v="297"/>
    <n v="1"/>
    <n v="1"/>
    <m/>
    <n v="2"/>
    <n v="2"/>
    <m/>
    <m/>
    <n v="2"/>
    <n v="14771031"/>
    <m/>
    <n v="14771031"/>
    <n v="1317421351"/>
    <m/>
    <n v="1317421351"/>
  </r>
  <r>
    <x v="1"/>
    <x v="124"/>
    <x v="298"/>
    <n v="4"/>
    <n v="2"/>
    <n v="2"/>
    <n v="21"/>
    <n v="12"/>
    <n v="9"/>
    <n v="2"/>
    <n v="19"/>
    <n v="517668368"/>
    <n v="3746968"/>
    <n v="513921400"/>
    <n v="11153015335"/>
    <n v="301303063"/>
    <n v="10851712272"/>
  </r>
  <r>
    <x v="1"/>
    <x v="124"/>
    <x v="299"/>
    <n v="38"/>
    <n v="18"/>
    <n v="20"/>
    <n v="656"/>
    <n v="504"/>
    <n v="152"/>
    <n v="254"/>
    <n v="402"/>
    <n v="25959271515"/>
    <n v="16143901089"/>
    <n v="9815370426"/>
    <n v="205234050418"/>
    <n v="88415994925"/>
    <n v="116818055493"/>
  </r>
  <r>
    <x v="1"/>
    <x v="125"/>
    <x v="300"/>
    <n v="2"/>
    <n v="2"/>
    <m/>
    <n v="3"/>
    <n v="3"/>
    <m/>
    <n v="3"/>
    <m/>
    <n v="5651508"/>
    <n v="5651508"/>
    <m/>
    <n v="40707085"/>
    <n v="40707085"/>
    <m/>
  </r>
  <r>
    <x v="1"/>
    <x v="125"/>
    <x v="301"/>
    <n v="9"/>
    <n v="6"/>
    <n v="3"/>
    <n v="79"/>
    <n v="76"/>
    <n v="3"/>
    <n v="3"/>
    <n v="76"/>
    <n v="2793173639"/>
    <n v="44161584"/>
    <n v="2749012055"/>
    <n v="22613756147"/>
    <n v="485268144"/>
    <n v="22128488003"/>
  </r>
  <r>
    <x v="1"/>
    <x v="125"/>
    <x v="302"/>
    <n v="5"/>
    <n v="4"/>
    <n v="1"/>
    <n v="58"/>
    <n v="48"/>
    <n v="10"/>
    <n v="31"/>
    <n v="27"/>
    <n v="535684161"/>
    <n v="249627821"/>
    <n v="286056340"/>
    <n v="8353704158"/>
    <n v="4815975905"/>
    <n v="3537728253"/>
  </r>
  <r>
    <x v="1"/>
    <x v="125"/>
    <x v="303"/>
    <n v="1"/>
    <m/>
    <n v="1"/>
    <n v="5"/>
    <m/>
    <n v="5"/>
    <n v="1"/>
    <n v="4"/>
    <n v="102340399"/>
    <n v="31145749"/>
    <n v="71194650"/>
    <n v="1300559456"/>
    <n v="467397595"/>
    <n v="833161861"/>
  </r>
  <r>
    <x v="1"/>
    <x v="125"/>
    <x v="304"/>
    <n v="1"/>
    <m/>
    <n v="1"/>
    <n v="1"/>
    <m/>
    <n v="1"/>
    <m/>
    <n v="1"/>
    <n v="5388053"/>
    <m/>
    <n v="5388053"/>
    <n v="36333809"/>
    <m/>
    <n v="36333809"/>
  </r>
  <r>
    <x v="1"/>
    <x v="125"/>
    <x v="305"/>
    <n v="1"/>
    <m/>
    <n v="1"/>
    <n v="26"/>
    <m/>
    <n v="26"/>
    <n v="6"/>
    <n v="20"/>
    <n v="571760125"/>
    <n v="305152065"/>
    <n v="266608060"/>
    <n v="7404498587"/>
    <n v="5942967485"/>
    <n v="1461531102"/>
  </r>
  <r>
    <x v="1"/>
    <x v="126"/>
    <x v="306"/>
    <n v="8"/>
    <n v="5"/>
    <n v="3"/>
    <n v="471"/>
    <n v="347"/>
    <n v="124"/>
    <n v="53"/>
    <n v="418"/>
    <n v="14525374510"/>
    <n v="3837089002"/>
    <n v="10688285508"/>
    <n v="191745070897"/>
    <n v="23640917424"/>
    <n v="168104153473"/>
  </r>
  <r>
    <x v="1"/>
    <x v="127"/>
    <x v="307"/>
    <n v="5"/>
    <n v="3"/>
    <n v="2"/>
    <n v="317"/>
    <n v="284"/>
    <n v="33"/>
    <n v="107"/>
    <n v="210"/>
    <n v="11298561628"/>
    <n v="4730741986"/>
    <n v="6567819642"/>
    <n v="114486066545"/>
    <n v="37627883023"/>
    <n v="76858183522"/>
  </r>
  <r>
    <x v="1"/>
    <x v="127"/>
    <x v="308"/>
    <n v="2"/>
    <n v="1"/>
    <n v="1"/>
    <n v="6"/>
    <n v="3"/>
    <n v="3"/>
    <n v="2"/>
    <n v="4"/>
    <n v="32429392"/>
    <n v="5357375"/>
    <n v="27072017"/>
    <n v="4941330698"/>
    <n v="629362593"/>
    <n v="4311968105"/>
  </r>
  <r>
    <x v="1"/>
    <x v="128"/>
    <x v="309"/>
    <n v="41"/>
    <n v="14"/>
    <n v="27"/>
    <n v="554"/>
    <n v="206"/>
    <n v="348"/>
    <n v="476"/>
    <n v="78"/>
    <n v="11617517325"/>
    <n v="10690398390"/>
    <n v="927118935"/>
    <n v="53989065752"/>
    <n v="42743201884"/>
    <n v="11245863868"/>
  </r>
  <r>
    <x v="1"/>
    <x v="128"/>
    <x v="310"/>
    <n v="9"/>
    <n v="7"/>
    <n v="2"/>
    <n v="96"/>
    <n v="54"/>
    <n v="42"/>
    <n v="46"/>
    <n v="50"/>
    <n v="1222414586"/>
    <n v="1090016840"/>
    <n v="132397746"/>
    <n v="22769705602"/>
    <n v="19527185237"/>
    <n v="3242520365"/>
  </r>
  <r>
    <x v="1"/>
    <x v="129"/>
    <x v="311"/>
    <n v="3"/>
    <n v="2"/>
    <n v="1"/>
    <n v="4"/>
    <n v="3"/>
    <n v="1"/>
    <n v="2"/>
    <n v="2"/>
    <n v="22826482"/>
    <n v="19618665"/>
    <n v="3207817"/>
    <n v="692053953"/>
    <n v="611598940"/>
    <n v="80455013"/>
  </r>
  <r>
    <x v="1"/>
    <x v="130"/>
    <x v="312"/>
    <n v="4"/>
    <n v="1"/>
    <n v="3"/>
    <n v="9"/>
    <n v="1"/>
    <n v="8"/>
    <n v="8"/>
    <n v="1"/>
    <n v="418915143"/>
    <n v="414932929"/>
    <n v="3982214"/>
    <n v="10757768352"/>
    <n v="10733035928"/>
    <n v="24732424"/>
  </r>
  <r>
    <x v="1"/>
    <x v="130"/>
    <x v="313"/>
    <n v="10"/>
    <n v="5"/>
    <n v="5"/>
    <n v="31"/>
    <n v="14"/>
    <n v="17"/>
    <n v="9"/>
    <n v="22"/>
    <n v="412088910"/>
    <n v="102390244"/>
    <n v="309698666"/>
    <n v="8291836900"/>
    <n v="1936944699"/>
    <n v="6354892201"/>
  </r>
  <r>
    <x v="1"/>
    <x v="130"/>
    <x v="314"/>
    <n v="7"/>
    <n v="3"/>
    <n v="4"/>
    <n v="22"/>
    <n v="4"/>
    <n v="18"/>
    <n v="16"/>
    <n v="6"/>
    <n v="550031922"/>
    <n v="513819139"/>
    <n v="36212783"/>
    <n v="6456167263"/>
    <n v="6133180318"/>
    <n v="322986945"/>
  </r>
  <r>
    <x v="1"/>
    <x v="131"/>
    <x v="315"/>
    <n v="6"/>
    <n v="4"/>
    <n v="2"/>
    <n v="16"/>
    <n v="10"/>
    <n v="6"/>
    <n v="12"/>
    <n v="4"/>
    <n v="1668876980"/>
    <n v="1660229388"/>
    <n v="8647592"/>
    <n v="5092857054"/>
    <n v="5036006453"/>
    <n v="56850601"/>
  </r>
  <r>
    <x v="1"/>
    <x v="131"/>
    <x v="316"/>
    <n v="3"/>
    <n v="1"/>
    <n v="2"/>
    <n v="13"/>
    <n v="2"/>
    <n v="11"/>
    <n v="13"/>
    <m/>
    <n v="394130240"/>
    <n v="394130240"/>
    <m/>
    <n v="6846137035"/>
    <n v="6846137035"/>
    <m/>
  </r>
  <r>
    <x v="1"/>
    <x v="131"/>
    <x v="317"/>
    <n v="4"/>
    <n v="2"/>
    <n v="2"/>
    <n v="15"/>
    <n v="4"/>
    <n v="11"/>
    <n v="12"/>
    <n v="3"/>
    <n v="100922877"/>
    <n v="81983385"/>
    <n v="18939492"/>
    <n v="3201905318"/>
    <n v="1516489814"/>
    <n v="1685415504"/>
  </r>
  <r>
    <x v="1"/>
    <x v="131"/>
    <x v="318"/>
    <n v="30"/>
    <n v="10"/>
    <n v="20"/>
    <n v="162"/>
    <n v="47"/>
    <n v="115"/>
    <n v="150"/>
    <n v="12"/>
    <n v="1474700408"/>
    <n v="1385101715"/>
    <n v="89598693"/>
    <n v="43243814565"/>
    <n v="39592587266"/>
    <n v="3651227299"/>
  </r>
  <r>
    <x v="1"/>
    <x v="131"/>
    <x v="319"/>
    <n v="28"/>
    <n v="9"/>
    <n v="19"/>
    <n v="124"/>
    <n v="46"/>
    <n v="78"/>
    <n v="118"/>
    <n v="6"/>
    <n v="1268564844"/>
    <n v="1247995807"/>
    <n v="20569037"/>
    <n v="31199486127"/>
    <n v="29367398997"/>
    <n v="1832087130"/>
  </r>
  <r>
    <x v="1"/>
    <x v="132"/>
    <x v="320"/>
    <n v="104"/>
    <n v="39"/>
    <n v="65"/>
    <n v="1277"/>
    <n v="592"/>
    <n v="685"/>
    <n v="1144"/>
    <n v="133"/>
    <n v="44993913530"/>
    <n v="40564659287"/>
    <n v="4429254243"/>
    <n v="361965458484"/>
    <n v="325558454285"/>
    <n v="36407004199"/>
  </r>
  <r>
    <x v="1"/>
    <x v="132"/>
    <x v="321"/>
    <n v="2"/>
    <n v="1"/>
    <n v="1"/>
    <n v="4"/>
    <n v="3"/>
    <n v="1"/>
    <n v="1"/>
    <n v="3"/>
    <n v="118642159"/>
    <n v="7497082"/>
    <n v="111145077"/>
    <n v="3184527240"/>
    <n v="36104717"/>
    <n v="3148422523"/>
  </r>
  <r>
    <x v="1"/>
    <x v="132"/>
    <x v="322"/>
    <n v="2"/>
    <n v="1"/>
    <n v="1"/>
    <n v="31"/>
    <n v="30"/>
    <n v="1"/>
    <n v="31"/>
    <m/>
    <n v="1080158290"/>
    <n v="1080158290"/>
    <m/>
    <n v="12814552062"/>
    <n v="12814552062"/>
    <m/>
  </r>
  <r>
    <x v="1"/>
    <x v="132"/>
    <x v="323"/>
    <n v="18"/>
    <n v="8"/>
    <n v="10"/>
    <n v="29"/>
    <n v="10"/>
    <n v="19"/>
    <n v="29"/>
    <m/>
    <n v="349505066"/>
    <n v="349505066"/>
    <m/>
    <n v="1257464991"/>
    <n v="1257464991"/>
    <m/>
  </r>
  <r>
    <x v="1"/>
    <x v="132"/>
    <x v="324"/>
    <n v="1"/>
    <n v="1"/>
    <m/>
    <n v="13"/>
    <n v="13"/>
    <m/>
    <n v="13"/>
    <m/>
    <n v="154759172"/>
    <n v="154759172"/>
    <m/>
    <n v="2764033202"/>
    <n v="2764033202"/>
    <m/>
  </r>
  <r>
    <x v="1"/>
    <x v="133"/>
    <x v="325"/>
    <n v="26"/>
    <n v="13"/>
    <n v="13"/>
    <n v="49"/>
    <n v="33"/>
    <n v="16"/>
    <n v="1"/>
    <n v="48"/>
    <n v="162850996"/>
    <n v="9161906"/>
    <n v="153689090"/>
    <n v="2008929813"/>
    <n v="629480038"/>
    <n v="1379449775"/>
  </r>
  <r>
    <x v="1"/>
    <x v="133"/>
    <x v="326"/>
    <n v="1"/>
    <n v="1"/>
    <m/>
    <n v="2"/>
    <n v="2"/>
    <m/>
    <m/>
    <n v="2"/>
    <n v="4660307"/>
    <m/>
    <n v="4660307"/>
    <n v="128035143"/>
    <m/>
    <n v="128035143"/>
  </r>
  <r>
    <x v="1"/>
    <x v="134"/>
    <x v="327"/>
    <n v="126"/>
    <n v="53"/>
    <n v="73"/>
    <n v="2066"/>
    <n v="836"/>
    <n v="1230"/>
    <n v="1920"/>
    <n v="146"/>
    <n v="65155206294"/>
    <n v="62472890733"/>
    <n v="2682315561"/>
    <n v="623924845732"/>
    <n v="583793044140"/>
    <n v="40131801592"/>
  </r>
  <r>
    <x v="1"/>
    <x v="134"/>
    <x v="328"/>
    <n v="48"/>
    <n v="14"/>
    <n v="34"/>
    <n v="593"/>
    <n v="254"/>
    <n v="339"/>
    <n v="501"/>
    <n v="92"/>
    <n v="8594634432"/>
    <n v="5805130893"/>
    <n v="2789503539"/>
    <n v="118090715542"/>
    <n v="74962563290"/>
    <n v="43128152252"/>
  </r>
  <r>
    <x v="1"/>
    <x v="135"/>
    <x v="329"/>
    <n v="19"/>
    <n v="8"/>
    <n v="11"/>
    <n v="143"/>
    <n v="72"/>
    <n v="71"/>
    <n v="1"/>
    <n v="142"/>
    <n v="1066971621"/>
    <n v="3119077"/>
    <n v="1063852544"/>
    <n v="14595714915"/>
    <n v="25137171"/>
    <n v="14570577744"/>
  </r>
  <r>
    <x v="1"/>
    <x v="136"/>
    <x v="330"/>
    <n v="383"/>
    <n v="169"/>
    <n v="214"/>
    <n v="8021"/>
    <n v="4274"/>
    <n v="3747"/>
    <n v="7180"/>
    <n v="841"/>
    <n v="291509853607"/>
    <n v="273134452650"/>
    <n v="18375400957"/>
    <n v="2374314049034"/>
    <n v="2176050148263"/>
    <n v="198263900771"/>
  </r>
  <r>
    <x v="1"/>
    <x v="136"/>
    <x v="331"/>
    <n v="13"/>
    <n v="9"/>
    <n v="4"/>
    <n v="54"/>
    <n v="21"/>
    <n v="33"/>
    <n v="37"/>
    <n v="17"/>
    <n v="517036006"/>
    <n v="427187404"/>
    <n v="89848602"/>
    <n v="3143155940"/>
    <n v="2263778305"/>
    <n v="879377635"/>
  </r>
  <r>
    <x v="1"/>
    <x v="136"/>
    <x v="332"/>
    <n v="3"/>
    <m/>
    <n v="3"/>
    <n v="4"/>
    <m/>
    <n v="4"/>
    <n v="4"/>
    <m/>
    <n v="120086332"/>
    <n v="120086332"/>
    <m/>
    <n v="2470669438"/>
    <n v="2470669438"/>
    <m/>
  </r>
  <r>
    <x v="1"/>
    <x v="137"/>
    <x v="333"/>
    <n v="47"/>
    <n v="21"/>
    <n v="26"/>
    <n v="541"/>
    <n v="430"/>
    <n v="111"/>
    <n v="74"/>
    <n v="467"/>
    <n v="8455836125"/>
    <n v="2987223914"/>
    <n v="5468612211"/>
    <n v="226316550129"/>
    <n v="24536199902"/>
    <n v="201780350227"/>
  </r>
  <r>
    <x v="1"/>
    <x v="138"/>
    <x v="334"/>
    <n v="62"/>
    <n v="20"/>
    <n v="42"/>
    <n v="642"/>
    <n v="245"/>
    <n v="397"/>
    <n v="214"/>
    <n v="428"/>
    <n v="12483265860"/>
    <n v="5276674809"/>
    <n v="7206591051"/>
    <n v="232319385449"/>
    <n v="55865224124"/>
    <n v="176454161325"/>
  </r>
  <r>
    <x v="1"/>
    <x v="139"/>
    <x v="335"/>
    <n v="86"/>
    <n v="42"/>
    <n v="44"/>
    <n v="999"/>
    <n v="402"/>
    <n v="597"/>
    <n v="621"/>
    <n v="378"/>
    <n v="31814421193"/>
    <n v="19730113904"/>
    <n v="12084307289"/>
    <n v="353299588880"/>
    <n v="178638896675"/>
    <n v="174660692205"/>
  </r>
  <r>
    <x v="1"/>
    <x v="140"/>
    <x v="336"/>
    <n v="13"/>
    <n v="6"/>
    <n v="7"/>
    <n v="226"/>
    <n v="23"/>
    <n v="203"/>
    <n v="92"/>
    <n v="134"/>
    <n v="8944263732"/>
    <n v="3897731733"/>
    <n v="5046531999"/>
    <n v="107283758785"/>
    <n v="25146997737"/>
    <n v="82136761048"/>
  </r>
  <r>
    <x v="1"/>
    <x v="140"/>
    <x v="337"/>
    <n v="29"/>
    <n v="16"/>
    <n v="13"/>
    <n v="1120"/>
    <n v="775"/>
    <n v="345"/>
    <n v="41"/>
    <n v="1079"/>
    <n v="35998542642"/>
    <n v="1059121744"/>
    <n v="34939420898"/>
    <n v="520579802480"/>
    <n v="12712953414"/>
    <n v="507866849066"/>
  </r>
  <r>
    <x v="1"/>
    <x v="140"/>
    <x v="338"/>
    <n v="1"/>
    <m/>
    <n v="1"/>
    <n v="4"/>
    <m/>
    <n v="4"/>
    <n v="4"/>
    <m/>
    <n v="160258169"/>
    <n v="160258169"/>
    <m/>
    <n v="1001957066"/>
    <n v="1001957066"/>
    <m/>
  </r>
  <r>
    <x v="1"/>
    <x v="140"/>
    <x v="339"/>
    <n v="1"/>
    <n v="1"/>
    <m/>
    <n v="3"/>
    <n v="3"/>
    <m/>
    <m/>
    <n v="3"/>
    <n v="8901995"/>
    <m/>
    <n v="8901995"/>
    <n v="1622415036"/>
    <m/>
    <n v="1622415036"/>
  </r>
  <r>
    <x v="1"/>
    <x v="140"/>
    <x v="340"/>
    <n v="1"/>
    <n v="1"/>
    <m/>
    <n v="11"/>
    <n v="11"/>
    <m/>
    <n v="11"/>
    <m/>
    <n v="29080955"/>
    <n v="29080955"/>
    <m/>
    <n v="454126744"/>
    <n v="454126744"/>
    <m/>
  </r>
  <r>
    <x v="1"/>
    <x v="140"/>
    <x v="341"/>
    <n v="30"/>
    <n v="16"/>
    <n v="14"/>
    <n v="206"/>
    <n v="158"/>
    <n v="48"/>
    <n v="27"/>
    <n v="179"/>
    <n v="4846304011"/>
    <n v="1397100541"/>
    <n v="3449203470"/>
    <n v="66311638659"/>
    <n v="2360357254"/>
    <n v="63951281405"/>
  </r>
  <r>
    <x v="1"/>
    <x v="140"/>
    <x v="342"/>
    <n v="10"/>
    <n v="5"/>
    <n v="5"/>
    <n v="85"/>
    <n v="73"/>
    <n v="12"/>
    <n v="14"/>
    <n v="71"/>
    <n v="2220582587"/>
    <n v="99684019"/>
    <n v="2120898568"/>
    <n v="42625062336"/>
    <n v="1461466874"/>
    <n v="41163595462"/>
  </r>
  <r>
    <x v="1"/>
    <x v="140"/>
    <x v="343"/>
    <n v="2"/>
    <n v="2"/>
    <m/>
    <n v="2"/>
    <n v="2"/>
    <m/>
    <m/>
    <n v="2"/>
    <n v="10628708"/>
    <m/>
    <n v="10628708"/>
    <n v="2744454369"/>
    <m/>
    <n v="2744454369"/>
  </r>
  <r>
    <x v="1"/>
    <x v="141"/>
    <x v="344"/>
    <n v="3"/>
    <n v="3"/>
    <m/>
    <n v="10"/>
    <n v="10"/>
    <m/>
    <n v="10"/>
    <m/>
    <n v="232089905"/>
    <n v="232089905"/>
    <m/>
    <n v="1969524721"/>
    <n v="1969524721"/>
    <m/>
  </r>
  <r>
    <x v="1"/>
    <x v="141"/>
    <x v="345"/>
    <n v="7"/>
    <n v="5"/>
    <n v="2"/>
    <n v="20"/>
    <n v="18"/>
    <n v="2"/>
    <n v="5"/>
    <n v="15"/>
    <n v="419664984"/>
    <n v="212787098"/>
    <n v="206877886"/>
    <n v="5685440607"/>
    <n v="2305174271"/>
    <n v="3380266336"/>
  </r>
  <r>
    <x v="1"/>
    <x v="141"/>
    <x v="346"/>
    <n v="15"/>
    <n v="9"/>
    <n v="6"/>
    <n v="195"/>
    <n v="147"/>
    <n v="48"/>
    <n v="8"/>
    <n v="187"/>
    <n v="2662830994"/>
    <n v="114296773"/>
    <n v="2548534221"/>
    <n v="32939233480"/>
    <n v="1933699307"/>
    <n v="31005534173"/>
  </r>
  <r>
    <x v="1"/>
    <x v="142"/>
    <x v="347"/>
    <n v="15"/>
    <n v="9"/>
    <n v="6"/>
    <n v="368"/>
    <n v="349"/>
    <n v="19"/>
    <n v="40"/>
    <n v="328"/>
    <n v="15915831495"/>
    <n v="402117862"/>
    <n v="15513713633"/>
    <n v="80022466867"/>
    <n v="4877811595"/>
    <n v="75144655272"/>
  </r>
  <r>
    <x v="1"/>
    <x v="143"/>
    <x v="348"/>
    <n v="7"/>
    <n v="5"/>
    <n v="2"/>
    <n v="42"/>
    <n v="20"/>
    <n v="22"/>
    <n v="30"/>
    <n v="12"/>
    <n v="655407505"/>
    <n v="444483920"/>
    <n v="210923585"/>
    <n v="9462388871"/>
    <n v="7932013481"/>
    <n v="1530375390"/>
  </r>
  <r>
    <x v="1"/>
    <x v="143"/>
    <x v="349"/>
    <n v="10"/>
    <n v="8"/>
    <n v="2"/>
    <n v="235"/>
    <n v="158"/>
    <n v="77"/>
    <n v="151"/>
    <n v="84"/>
    <n v="6045938802"/>
    <n v="4492562934"/>
    <n v="1553375868"/>
    <n v="49126715740"/>
    <n v="27593019846"/>
    <n v="21533695894"/>
  </r>
  <r>
    <x v="1"/>
    <x v="143"/>
    <x v="350"/>
    <n v="6"/>
    <n v="4"/>
    <n v="2"/>
    <n v="33"/>
    <n v="16"/>
    <n v="17"/>
    <n v="25"/>
    <n v="8"/>
    <n v="552178878"/>
    <n v="414352994"/>
    <n v="137825884"/>
    <n v="9438708895"/>
    <n v="8524635180"/>
    <n v="914073715"/>
  </r>
  <r>
    <x v="1"/>
    <x v="144"/>
    <x v="351"/>
    <n v="7"/>
    <n v="4"/>
    <n v="3"/>
    <n v="96"/>
    <n v="14"/>
    <n v="82"/>
    <n v="79"/>
    <n v="17"/>
    <n v="1288682814"/>
    <n v="991514239"/>
    <n v="297168575"/>
    <n v="18726299270"/>
    <n v="16544598356"/>
    <n v="2181700914"/>
  </r>
  <r>
    <x v="1"/>
    <x v="145"/>
    <x v="352"/>
    <n v="3"/>
    <n v="1"/>
    <n v="2"/>
    <n v="19"/>
    <n v="5"/>
    <n v="14"/>
    <n v="12"/>
    <n v="7"/>
    <n v="179632311"/>
    <n v="161435216"/>
    <n v="18197095"/>
    <n v="6099883618"/>
    <n v="1353981493"/>
    <n v="4745902125"/>
  </r>
  <r>
    <x v="1"/>
    <x v="145"/>
    <x v="353"/>
    <n v="8"/>
    <n v="4"/>
    <n v="4"/>
    <n v="46"/>
    <n v="37"/>
    <n v="9"/>
    <n v="3"/>
    <n v="43"/>
    <n v="548002061"/>
    <n v="17035110"/>
    <n v="530966951"/>
    <n v="8593357016"/>
    <n v="117722704"/>
    <n v="8475634312"/>
  </r>
  <r>
    <x v="1"/>
    <x v="145"/>
    <x v="354"/>
    <n v="3"/>
    <n v="2"/>
    <n v="1"/>
    <n v="25"/>
    <n v="24"/>
    <n v="1"/>
    <n v="1"/>
    <n v="24"/>
    <n v="22791176"/>
    <n v="156423"/>
    <n v="22634753"/>
    <n v="556753135"/>
    <n v="153499"/>
    <n v="556599636"/>
  </r>
  <r>
    <x v="1"/>
    <x v="145"/>
    <x v="355"/>
    <n v="5"/>
    <n v="2"/>
    <n v="3"/>
    <n v="19"/>
    <n v="7"/>
    <n v="12"/>
    <n v="8"/>
    <n v="11"/>
    <n v="1194954614"/>
    <n v="195168055"/>
    <n v="999786559"/>
    <n v="8679290143"/>
    <n v="2181724611"/>
    <n v="6497565532"/>
  </r>
  <r>
    <x v="1"/>
    <x v="146"/>
    <x v="356"/>
    <n v="3"/>
    <n v="2"/>
    <n v="1"/>
    <n v="12"/>
    <n v="7"/>
    <n v="5"/>
    <n v="7"/>
    <n v="5"/>
    <n v="105810448"/>
    <n v="42998085"/>
    <n v="62812363"/>
    <n v="2822442034"/>
    <n v="940172674"/>
    <n v="1882269360"/>
  </r>
  <r>
    <x v="1"/>
    <x v="146"/>
    <x v="357"/>
    <n v="1"/>
    <n v="1"/>
    <m/>
    <n v="1"/>
    <n v="1"/>
    <m/>
    <n v="1"/>
    <m/>
    <n v="6782352"/>
    <n v="6782352"/>
    <m/>
    <n v="229534757"/>
    <n v="229534757"/>
    <m/>
  </r>
  <r>
    <x v="1"/>
    <x v="147"/>
    <x v="358"/>
    <n v="12"/>
    <n v="2"/>
    <n v="10"/>
    <n v="40"/>
    <n v="6"/>
    <n v="34"/>
    <n v="30"/>
    <n v="10"/>
    <n v="1260767961"/>
    <n v="1216667612"/>
    <n v="44100349"/>
    <n v="23829702064"/>
    <n v="23597428642"/>
    <n v="232273422"/>
  </r>
  <r>
    <x v="1"/>
    <x v="148"/>
    <x v="359"/>
    <n v="35"/>
    <n v="21"/>
    <n v="14"/>
    <n v="437"/>
    <n v="361"/>
    <n v="76"/>
    <n v="404"/>
    <n v="33"/>
    <n v="19604826333"/>
    <n v="18733029344"/>
    <n v="871796989"/>
    <n v="164232836153"/>
    <n v="158452816454"/>
    <n v="5780019699"/>
  </r>
  <r>
    <x v="1"/>
    <x v="148"/>
    <x v="360"/>
    <n v="39"/>
    <n v="13"/>
    <n v="26"/>
    <n v="310"/>
    <n v="83"/>
    <n v="227"/>
    <n v="123"/>
    <n v="187"/>
    <n v="6271164668"/>
    <n v="4744015112"/>
    <n v="1527149556"/>
    <n v="90793503650"/>
    <n v="61943785508"/>
    <n v="28849718142"/>
  </r>
  <r>
    <x v="1"/>
    <x v="148"/>
    <x v="361"/>
    <n v="5"/>
    <n v="4"/>
    <n v="1"/>
    <n v="123"/>
    <n v="120"/>
    <n v="3"/>
    <n v="122"/>
    <n v="1"/>
    <n v="2747110281"/>
    <n v="2740143311"/>
    <n v="6966970"/>
    <n v="75200515390"/>
    <n v="75132569909"/>
    <n v="67945481"/>
  </r>
  <r>
    <x v="1"/>
    <x v="148"/>
    <x v="362"/>
    <n v="2"/>
    <n v="2"/>
    <m/>
    <n v="5"/>
    <n v="5"/>
    <m/>
    <m/>
    <n v="5"/>
    <n v="5111032"/>
    <m/>
    <n v="5111032"/>
    <n v="1523796001"/>
    <m/>
    <n v="1523796001"/>
  </r>
  <r>
    <x v="1"/>
    <x v="148"/>
    <x v="363"/>
    <n v="1"/>
    <m/>
    <n v="1"/>
    <n v="1"/>
    <m/>
    <n v="1"/>
    <n v="1"/>
    <m/>
    <n v="143651"/>
    <n v="143651"/>
    <m/>
    <n v="417345"/>
    <n v="417345"/>
    <m/>
  </r>
  <r>
    <x v="1"/>
    <x v="149"/>
    <x v="364"/>
    <n v="11"/>
    <n v="4"/>
    <n v="7"/>
    <n v="98"/>
    <n v="8"/>
    <n v="90"/>
    <n v="83"/>
    <n v="15"/>
    <n v="3150419847"/>
    <n v="2801270246"/>
    <n v="349149601"/>
    <n v="48345360058"/>
    <n v="43772747956"/>
    <n v="4572612102"/>
  </r>
  <r>
    <x v="1"/>
    <x v="150"/>
    <x v="365"/>
    <n v="10"/>
    <n v="7"/>
    <n v="3"/>
    <n v="1570"/>
    <n v="618"/>
    <n v="952"/>
    <n v="1546"/>
    <n v="24"/>
    <n v="32938520258"/>
    <n v="32831650199"/>
    <n v="106870059"/>
    <n v="603864359558"/>
    <n v="601240739071"/>
    <n v="2623620487"/>
  </r>
  <r>
    <x v="1"/>
    <x v="150"/>
    <x v="366"/>
    <n v="3"/>
    <n v="2"/>
    <n v="1"/>
    <n v="26"/>
    <n v="13"/>
    <n v="13"/>
    <n v="22"/>
    <n v="4"/>
    <n v="1689388132"/>
    <n v="1635317684"/>
    <n v="54070448"/>
    <n v="20636418934"/>
    <n v="19497698207"/>
    <n v="1138720727"/>
  </r>
  <r>
    <x v="1"/>
    <x v="150"/>
    <x v="367"/>
    <n v="15"/>
    <n v="8"/>
    <n v="7"/>
    <n v="271"/>
    <n v="156"/>
    <n v="115"/>
    <n v="24"/>
    <n v="247"/>
    <n v="6734516350"/>
    <n v="35418947"/>
    <n v="6699097403"/>
    <n v="74104483596"/>
    <n v="102924070"/>
    <n v="74001559526"/>
  </r>
  <r>
    <x v="1"/>
    <x v="150"/>
    <x v="368"/>
    <n v="3"/>
    <n v="1"/>
    <n v="2"/>
    <n v="16"/>
    <n v="6"/>
    <n v="10"/>
    <n v="16"/>
    <m/>
    <n v="77827915"/>
    <n v="77827915"/>
    <m/>
    <n v="1434422651"/>
    <n v="1434422651"/>
    <m/>
  </r>
  <r>
    <x v="1"/>
    <x v="150"/>
    <x v="369"/>
    <n v="5"/>
    <n v="3"/>
    <n v="2"/>
    <n v="81"/>
    <n v="54"/>
    <n v="27"/>
    <n v="59"/>
    <n v="22"/>
    <n v="1594222053"/>
    <n v="1521517385"/>
    <n v="72704668"/>
    <n v="25136683718"/>
    <n v="21677288481"/>
    <n v="3459395237"/>
  </r>
  <r>
    <x v="1"/>
    <x v="150"/>
    <x v="370"/>
    <n v="1"/>
    <n v="1"/>
    <m/>
    <n v="111"/>
    <n v="111"/>
    <m/>
    <n v="111"/>
    <m/>
    <n v="8292994252"/>
    <n v="8292994252"/>
    <m/>
    <n v="39223095319"/>
    <n v="39223095319"/>
    <m/>
  </r>
  <r>
    <x v="1"/>
    <x v="150"/>
    <x v="371"/>
    <n v="4"/>
    <n v="3"/>
    <n v="1"/>
    <n v="47"/>
    <n v="37"/>
    <n v="10"/>
    <n v="35"/>
    <n v="12"/>
    <n v="2220570682"/>
    <n v="1828722659"/>
    <n v="391848023"/>
    <n v="17949479584"/>
    <n v="12464107380"/>
    <n v="5485372204"/>
  </r>
  <r>
    <x v="2"/>
    <x v="151"/>
    <x v="372"/>
    <n v="3"/>
    <n v="2"/>
    <n v="1"/>
    <n v="19"/>
    <n v="17"/>
    <n v="2"/>
    <m/>
    <n v="19"/>
    <n v="326826263"/>
    <m/>
    <n v="326826263"/>
    <n v="2896031588"/>
    <m/>
    <n v="2896031588"/>
  </r>
  <r>
    <x v="2"/>
    <x v="152"/>
    <x v="373"/>
    <n v="4"/>
    <n v="1"/>
    <n v="3"/>
    <n v="48"/>
    <n v="1"/>
    <n v="47"/>
    <n v="6"/>
    <n v="42"/>
    <n v="286190273"/>
    <n v="40867122"/>
    <n v="245323151"/>
    <n v="6221705757"/>
    <n v="895027207"/>
    <n v="5326678550"/>
  </r>
  <r>
    <x v="2"/>
    <x v="153"/>
    <x v="374"/>
    <n v="44"/>
    <n v="17"/>
    <n v="27"/>
    <n v="609"/>
    <n v="275"/>
    <n v="334"/>
    <n v="446"/>
    <n v="163"/>
    <n v="15517035305"/>
    <n v="12669084305"/>
    <n v="2847951000"/>
    <n v="159058862953"/>
    <n v="135837865842"/>
    <n v="23220997111"/>
  </r>
  <r>
    <x v="2"/>
    <x v="154"/>
    <x v="375"/>
    <n v="2"/>
    <m/>
    <n v="2"/>
    <n v="3"/>
    <m/>
    <n v="3"/>
    <n v="3"/>
    <m/>
    <n v="47675028"/>
    <n v="47675028"/>
    <m/>
    <n v="640392726"/>
    <n v="640392726"/>
    <m/>
  </r>
  <r>
    <x v="2"/>
    <x v="155"/>
    <x v="376"/>
    <n v="9"/>
    <n v="5"/>
    <n v="4"/>
    <n v="447"/>
    <n v="305"/>
    <n v="142"/>
    <n v="447"/>
    <m/>
    <n v="10654102178"/>
    <n v="10654102178"/>
    <m/>
    <n v="105997726199"/>
    <n v="105997726199"/>
    <m/>
  </r>
  <r>
    <x v="2"/>
    <x v="156"/>
    <x v="377"/>
    <n v="31"/>
    <n v="21"/>
    <n v="10"/>
    <n v="396"/>
    <n v="172"/>
    <n v="224"/>
    <n v="215"/>
    <n v="181"/>
    <n v="6312881151"/>
    <n v="1744543481"/>
    <n v="4568337670"/>
    <n v="124534032284"/>
    <n v="32144073614"/>
    <n v="92389958670"/>
  </r>
  <r>
    <x v="2"/>
    <x v="157"/>
    <x v="378"/>
    <n v="8"/>
    <n v="7"/>
    <n v="1"/>
    <n v="410"/>
    <n v="324"/>
    <n v="86"/>
    <n v="61"/>
    <n v="349"/>
    <n v="19185853101"/>
    <n v="2828012405"/>
    <n v="16357840696"/>
    <n v="91702866557"/>
    <n v="8897335073"/>
    <n v="82805531484"/>
  </r>
  <r>
    <x v="2"/>
    <x v="158"/>
    <x v="379"/>
    <n v="1"/>
    <n v="1"/>
    <m/>
    <n v="1"/>
    <n v="1"/>
    <m/>
    <n v="1"/>
    <m/>
    <n v="21161"/>
    <n v="21161"/>
    <m/>
    <n v="51196"/>
    <n v="51196"/>
    <m/>
  </r>
  <r>
    <x v="2"/>
    <x v="159"/>
    <x v="380"/>
    <n v="14"/>
    <n v="8"/>
    <n v="6"/>
    <n v="95"/>
    <n v="33"/>
    <n v="62"/>
    <n v="85"/>
    <n v="10"/>
    <n v="1954229110"/>
    <n v="1623189012"/>
    <n v="331040098"/>
    <n v="25246112152"/>
    <n v="15851746751"/>
    <n v="9394365401"/>
  </r>
  <r>
    <x v="2"/>
    <x v="159"/>
    <x v="381"/>
    <n v="2"/>
    <n v="2"/>
    <m/>
    <n v="3"/>
    <n v="3"/>
    <m/>
    <n v="2"/>
    <n v="1"/>
    <n v="18469063"/>
    <n v="17059934"/>
    <n v="1409129"/>
    <n v="3105563408"/>
    <n v="3051967096"/>
    <n v="53596312"/>
  </r>
  <r>
    <x v="2"/>
    <x v="159"/>
    <x v="382"/>
    <n v="2"/>
    <m/>
    <n v="2"/>
    <n v="2"/>
    <m/>
    <n v="2"/>
    <m/>
    <n v="2"/>
    <n v="8225210"/>
    <m/>
    <n v="8225210"/>
    <n v="63629229"/>
    <m/>
    <n v="63629229"/>
  </r>
  <r>
    <x v="2"/>
    <x v="160"/>
    <x v="383"/>
    <n v="2"/>
    <m/>
    <n v="2"/>
    <n v="4"/>
    <m/>
    <n v="4"/>
    <n v="2"/>
    <n v="2"/>
    <n v="51139652"/>
    <n v="6202066"/>
    <n v="44937586"/>
    <n v="1021202731"/>
    <n v="71865253"/>
    <n v="949337478"/>
  </r>
  <r>
    <x v="2"/>
    <x v="160"/>
    <x v="384"/>
    <n v="30"/>
    <n v="14"/>
    <n v="16"/>
    <n v="334"/>
    <n v="139"/>
    <n v="195"/>
    <n v="190"/>
    <n v="144"/>
    <n v="11806471450"/>
    <n v="9664179446"/>
    <n v="2142292004"/>
    <n v="114753880191"/>
    <n v="74220790393"/>
    <n v="40533089798"/>
  </r>
  <r>
    <x v="2"/>
    <x v="161"/>
    <x v="385"/>
    <n v="13"/>
    <n v="3"/>
    <n v="10"/>
    <n v="118"/>
    <n v="32"/>
    <n v="86"/>
    <n v="56"/>
    <n v="62"/>
    <n v="1422162655"/>
    <n v="520003823"/>
    <n v="902158832"/>
    <n v="42290083024"/>
    <n v="7563070209"/>
    <n v="34727012815"/>
  </r>
  <r>
    <x v="2"/>
    <x v="161"/>
    <x v="386"/>
    <n v="3"/>
    <n v="3"/>
    <m/>
    <n v="61"/>
    <n v="61"/>
    <m/>
    <n v="61"/>
    <m/>
    <n v="13147228959"/>
    <n v="13147228959"/>
    <m/>
    <n v="15488501957"/>
    <n v="15488501957"/>
    <m/>
  </r>
  <r>
    <x v="2"/>
    <x v="162"/>
    <x v="387"/>
    <n v="10"/>
    <n v="6"/>
    <n v="4"/>
    <n v="34"/>
    <n v="15"/>
    <n v="19"/>
    <n v="22"/>
    <n v="12"/>
    <n v="5799702486"/>
    <n v="5624166657"/>
    <n v="175535829"/>
    <n v="14589677156"/>
    <n v="10304867294"/>
    <n v="4284809862"/>
  </r>
  <r>
    <x v="2"/>
    <x v="163"/>
    <x v="388"/>
    <n v="7"/>
    <n v="3"/>
    <n v="4"/>
    <n v="38"/>
    <n v="24"/>
    <n v="14"/>
    <n v="28"/>
    <n v="10"/>
    <n v="1777380348"/>
    <n v="1449535504"/>
    <n v="327844844"/>
    <n v="44534055742"/>
    <n v="35656309841"/>
    <n v="8877745901"/>
  </r>
  <r>
    <x v="2"/>
    <x v="164"/>
    <x v="389"/>
    <n v="33"/>
    <n v="13"/>
    <n v="20"/>
    <n v="314"/>
    <n v="97"/>
    <n v="217"/>
    <n v="268"/>
    <n v="46"/>
    <n v="15260089717"/>
    <n v="10477032096"/>
    <n v="4783057621"/>
    <n v="82909635474"/>
    <n v="65765152932"/>
    <n v="17144482542"/>
  </r>
  <r>
    <x v="2"/>
    <x v="165"/>
    <x v="390"/>
    <n v="3"/>
    <m/>
    <n v="3"/>
    <n v="15"/>
    <m/>
    <n v="15"/>
    <n v="9"/>
    <n v="6"/>
    <n v="465964019"/>
    <n v="419276268"/>
    <n v="46687751"/>
    <n v="16947715401"/>
    <n v="15388443713"/>
    <n v="1559271688"/>
  </r>
  <r>
    <x v="2"/>
    <x v="165"/>
    <x v="391"/>
    <n v="1"/>
    <m/>
    <n v="1"/>
    <n v="22"/>
    <m/>
    <n v="22"/>
    <n v="22"/>
    <m/>
    <n v="380468297"/>
    <n v="380468297"/>
    <m/>
    <n v="3645255654"/>
    <n v="3645255654"/>
    <m/>
  </r>
  <r>
    <x v="2"/>
    <x v="166"/>
    <x v="392"/>
    <n v="2"/>
    <n v="1"/>
    <n v="1"/>
    <n v="67"/>
    <n v="1"/>
    <n v="66"/>
    <n v="67"/>
    <m/>
    <n v="921863818"/>
    <n v="921863818"/>
    <m/>
    <n v="2993731587"/>
    <n v="2993731587"/>
    <m/>
  </r>
  <r>
    <x v="2"/>
    <x v="167"/>
    <x v="393"/>
    <n v="2"/>
    <n v="2"/>
    <m/>
    <n v="95"/>
    <n v="95"/>
    <m/>
    <n v="82"/>
    <n v="13"/>
    <n v="2198285575"/>
    <n v="1814865114"/>
    <n v="383420461"/>
    <n v="20085353850"/>
    <n v="16855117350"/>
    <n v="3230236500"/>
  </r>
  <r>
    <x v="2"/>
    <x v="168"/>
    <x v="394"/>
    <n v="76"/>
    <n v="46"/>
    <n v="30"/>
    <n v="1673"/>
    <n v="1050"/>
    <n v="623"/>
    <n v="985"/>
    <n v="688"/>
    <n v="59451631102"/>
    <n v="19568770018"/>
    <n v="39882861084"/>
    <n v="590715733537"/>
    <n v="218713175962"/>
    <n v="372002557575"/>
  </r>
  <r>
    <x v="2"/>
    <x v="169"/>
    <x v="395"/>
    <n v="5"/>
    <n v="2"/>
    <n v="3"/>
    <n v="33"/>
    <n v="5"/>
    <n v="28"/>
    <n v="28"/>
    <n v="5"/>
    <n v="588543655"/>
    <n v="512331241"/>
    <n v="76212414"/>
    <n v="8477866968"/>
    <n v="5712343990"/>
    <n v="2765522978"/>
  </r>
  <r>
    <x v="2"/>
    <x v="169"/>
    <x v="396"/>
    <n v="8"/>
    <n v="3"/>
    <n v="5"/>
    <n v="67"/>
    <n v="11"/>
    <n v="56"/>
    <n v="67"/>
    <m/>
    <n v="23510213854"/>
    <n v="23510213854"/>
    <m/>
    <n v="45753133411"/>
    <n v="45753133411"/>
    <m/>
  </r>
  <r>
    <x v="2"/>
    <x v="170"/>
    <x v="397"/>
    <n v="22"/>
    <n v="11"/>
    <n v="11"/>
    <n v="424"/>
    <n v="192"/>
    <n v="232"/>
    <n v="239"/>
    <n v="185"/>
    <n v="15995809394"/>
    <n v="8139256230"/>
    <n v="7856553164"/>
    <n v="117361732773"/>
    <n v="69000071383"/>
    <n v="48361661390"/>
  </r>
  <r>
    <x v="2"/>
    <x v="171"/>
    <x v="398"/>
    <n v="19"/>
    <n v="11"/>
    <n v="8"/>
    <n v="457"/>
    <n v="365"/>
    <n v="92"/>
    <n v="429"/>
    <n v="28"/>
    <n v="9979884527"/>
    <n v="9511247222"/>
    <n v="468637305"/>
    <n v="107945415339"/>
    <n v="103019899918"/>
    <n v="4925515421"/>
  </r>
  <r>
    <x v="2"/>
    <x v="172"/>
    <x v="399"/>
    <n v="3"/>
    <n v="1"/>
    <n v="2"/>
    <n v="32"/>
    <n v="1"/>
    <n v="31"/>
    <m/>
    <n v="32"/>
    <n v="927466812"/>
    <m/>
    <n v="927466812"/>
    <n v="5767680234"/>
    <m/>
    <n v="5767680234"/>
  </r>
  <r>
    <x v="2"/>
    <x v="173"/>
    <x v="400"/>
    <n v="8"/>
    <n v="5"/>
    <n v="3"/>
    <n v="97"/>
    <n v="77"/>
    <n v="20"/>
    <n v="21"/>
    <n v="76"/>
    <n v="1277630409"/>
    <n v="171368138"/>
    <n v="1106262271"/>
    <n v="31886344370"/>
    <n v="5443344980"/>
    <n v="26442999390"/>
  </r>
  <r>
    <x v="2"/>
    <x v="174"/>
    <x v="401"/>
    <n v="3"/>
    <m/>
    <n v="3"/>
    <n v="15"/>
    <m/>
    <n v="15"/>
    <n v="1"/>
    <n v="14"/>
    <n v="366583154"/>
    <n v="13498776"/>
    <n v="353084378"/>
    <n v="8729815763"/>
    <n v="74175385"/>
    <n v="8655640378"/>
  </r>
  <r>
    <x v="2"/>
    <x v="175"/>
    <x v="402"/>
    <n v="41"/>
    <n v="16"/>
    <n v="25"/>
    <n v="597"/>
    <n v="322"/>
    <n v="275"/>
    <n v="380"/>
    <n v="217"/>
    <n v="25265811496"/>
    <n v="20740499330"/>
    <n v="4525312166"/>
    <n v="142556241505"/>
    <n v="105543599920"/>
    <n v="37012641585"/>
  </r>
  <r>
    <x v="2"/>
    <x v="176"/>
    <x v="403"/>
    <n v="3"/>
    <n v="2"/>
    <n v="1"/>
    <n v="42"/>
    <n v="15"/>
    <n v="27"/>
    <n v="28"/>
    <n v="14"/>
    <n v="498666487"/>
    <n v="233757408"/>
    <n v="264909079"/>
    <n v="8845886566"/>
    <n v="4486840544"/>
    <n v="4359046022"/>
  </r>
  <r>
    <x v="2"/>
    <x v="177"/>
    <x v="404"/>
    <n v="101"/>
    <n v="64"/>
    <n v="37"/>
    <n v="1537"/>
    <n v="1160"/>
    <n v="377"/>
    <n v="437"/>
    <n v="1100"/>
    <n v="26747084359"/>
    <n v="15257879259"/>
    <n v="11489205100"/>
    <n v="259592657331"/>
    <n v="71647020435"/>
    <n v="187945636896"/>
  </r>
  <r>
    <x v="2"/>
    <x v="178"/>
    <x v="405"/>
    <n v="8"/>
    <n v="3"/>
    <n v="5"/>
    <n v="216"/>
    <n v="61"/>
    <n v="155"/>
    <n v="210"/>
    <n v="6"/>
    <n v="5900490596"/>
    <n v="5686314547"/>
    <n v="214176049"/>
    <n v="66962346635"/>
    <n v="64899010528"/>
    <n v="2063336107"/>
  </r>
  <r>
    <x v="2"/>
    <x v="179"/>
    <x v="406"/>
    <n v="1"/>
    <n v="1"/>
    <m/>
    <n v="1"/>
    <n v="1"/>
    <m/>
    <n v="1"/>
    <m/>
    <n v="16995961"/>
    <n v="16995961"/>
    <m/>
    <n v="186531819"/>
    <n v="186531819"/>
    <m/>
  </r>
  <r>
    <x v="2"/>
    <x v="180"/>
    <x v="407"/>
    <n v="815"/>
    <n v="377"/>
    <n v="438"/>
    <n v="12177"/>
    <n v="5911"/>
    <n v="6266"/>
    <n v="9687"/>
    <n v="2490"/>
    <n v="701320498783"/>
    <n v="639074636475"/>
    <n v="62245862308"/>
    <n v="5115193994636"/>
    <n v="4226032319447"/>
    <n v="889161675189"/>
  </r>
  <r>
    <x v="2"/>
    <x v="181"/>
    <x v="408"/>
    <n v="18"/>
    <n v="11"/>
    <n v="7"/>
    <n v="415"/>
    <n v="365"/>
    <n v="50"/>
    <m/>
    <n v="415"/>
    <n v="13581521606"/>
    <m/>
    <n v="13581521606"/>
    <n v="144788063194"/>
    <m/>
    <n v="144788063194"/>
  </r>
  <r>
    <x v="2"/>
    <x v="182"/>
    <x v="409"/>
    <n v="2"/>
    <n v="2"/>
    <m/>
    <n v="7"/>
    <n v="7"/>
    <m/>
    <n v="4"/>
    <n v="3"/>
    <n v="11353677"/>
    <n v="10426618"/>
    <n v="927059"/>
    <n v="1924567475"/>
    <n v="1888993467"/>
    <n v="35574008"/>
  </r>
  <r>
    <x v="2"/>
    <x v="183"/>
    <x v="410"/>
    <n v="28"/>
    <n v="20"/>
    <n v="8"/>
    <n v="626"/>
    <n v="526"/>
    <n v="100"/>
    <n v="336"/>
    <n v="290"/>
    <n v="20213828124"/>
    <n v="13267635788"/>
    <n v="6946192336"/>
    <n v="173000878666"/>
    <n v="71522226911"/>
    <n v="101478651755"/>
  </r>
  <r>
    <x v="2"/>
    <x v="184"/>
    <x v="411"/>
    <n v="1"/>
    <m/>
    <n v="1"/>
    <n v="4"/>
    <m/>
    <n v="4"/>
    <m/>
    <n v="4"/>
    <n v="42898922"/>
    <m/>
    <n v="42898922"/>
    <n v="191124902"/>
    <m/>
    <n v="191124902"/>
  </r>
  <r>
    <x v="2"/>
    <x v="185"/>
    <x v="412"/>
    <n v="22"/>
    <n v="7"/>
    <n v="15"/>
    <n v="299"/>
    <n v="173"/>
    <n v="126"/>
    <n v="258"/>
    <n v="41"/>
    <n v="32172856343"/>
    <n v="30692110611"/>
    <n v="1480745732"/>
    <n v="304825653309"/>
    <n v="295803690149"/>
    <n v="9021963160"/>
  </r>
  <r>
    <x v="2"/>
    <x v="186"/>
    <x v="413"/>
    <n v="1"/>
    <m/>
    <n v="1"/>
    <n v="8"/>
    <m/>
    <n v="8"/>
    <n v="8"/>
    <m/>
    <n v="563109617"/>
    <n v="563109617"/>
    <m/>
    <n v="10543393128"/>
    <n v="10543393128"/>
    <m/>
  </r>
  <r>
    <x v="2"/>
    <x v="187"/>
    <x v="414"/>
    <n v="56"/>
    <n v="13"/>
    <n v="43"/>
    <n v="1338"/>
    <n v="322"/>
    <n v="1016"/>
    <n v="1107"/>
    <n v="231"/>
    <n v="28504641989"/>
    <n v="22943371996"/>
    <n v="5561269993"/>
    <n v="254352443629"/>
    <n v="218279204410"/>
    <n v="36073239219"/>
  </r>
  <r>
    <x v="2"/>
    <x v="188"/>
    <x v="415"/>
    <n v="15"/>
    <n v="7"/>
    <n v="8"/>
    <n v="331"/>
    <n v="40"/>
    <n v="291"/>
    <n v="6"/>
    <n v="325"/>
    <n v="5359630280"/>
    <n v="158704470"/>
    <n v="5200925810"/>
    <n v="47443409983"/>
    <n v="789086428"/>
    <n v="46654323555"/>
  </r>
  <r>
    <x v="2"/>
    <x v="189"/>
    <x v="416"/>
    <n v="32"/>
    <n v="16"/>
    <n v="16"/>
    <n v="582"/>
    <n v="368"/>
    <n v="214"/>
    <n v="132"/>
    <n v="450"/>
    <n v="8303674252"/>
    <n v="2000781681"/>
    <n v="6302892571"/>
    <n v="149338828560"/>
    <n v="21948654190"/>
    <n v="127390174370"/>
  </r>
  <r>
    <x v="2"/>
    <x v="190"/>
    <x v="417"/>
    <n v="2"/>
    <n v="1"/>
    <n v="1"/>
    <n v="7"/>
    <n v="1"/>
    <n v="6"/>
    <n v="2"/>
    <n v="5"/>
    <n v="89209155"/>
    <n v="9744542"/>
    <n v="79464613"/>
    <n v="363745058"/>
    <n v="32527905"/>
    <n v="331217153"/>
  </r>
  <r>
    <x v="2"/>
    <x v="191"/>
    <x v="418"/>
    <n v="1"/>
    <n v="1"/>
    <m/>
    <n v="4"/>
    <n v="4"/>
    <m/>
    <n v="4"/>
    <m/>
    <n v="8365015"/>
    <n v="8365015"/>
    <m/>
    <n v="1467029296"/>
    <n v="1467029296"/>
    <m/>
  </r>
  <r>
    <x v="2"/>
    <x v="192"/>
    <x v="419"/>
    <n v="9"/>
    <n v="6"/>
    <n v="3"/>
    <n v="387"/>
    <n v="156"/>
    <n v="231"/>
    <n v="47"/>
    <n v="340"/>
    <n v="9116386471"/>
    <n v="1339376126"/>
    <n v="7777010345"/>
    <n v="154596729982"/>
    <n v="21145735275"/>
    <n v="133450994707"/>
  </r>
  <r>
    <x v="2"/>
    <x v="193"/>
    <x v="420"/>
    <n v="5"/>
    <n v="2"/>
    <n v="3"/>
    <n v="349"/>
    <n v="345"/>
    <n v="4"/>
    <n v="341"/>
    <n v="8"/>
    <n v="4959673568"/>
    <n v="4852009812"/>
    <n v="107663756"/>
    <n v="79207575138"/>
    <n v="77258157109"/>
    <n v="1949418029"/>
  </r>
  <r>
    <x v="2"/>
    <x v="194"/>
    <x v="421"/>
    <n v="107"/>
    <n v="46"/>
    <n v="61"/>
    <n v="1541"/>
    <n v="503"/>
    <n v="1038"/>
    <n v="1541"/>
    <m/>
    <n v="54948042149"/>
    <n v="54948042149"/>
    <m/>
    <n v="410382900932"/>
    <n v="410382900932"/>
    <m/>
  </r>
  <r>
    <x v="2"/>
    <x v="195"/>
    <x v="422"/>
    <n v="30"/>
    <n v="18"/>
    <n v="12"/>
    <n v="184"/>
    <n v="118"/>
    <n v="66"/>
    <n v="24"/>
    <n v="160"/>
    <n v="4262417853"/>
    <n v="606037931"/>
    <n v="3656379922"/>
    <n v="53492539574"/>
    <n v="4622470704"/>
    <n v="48870068870"/>
  </r>
  <r>
    <x v="2"/>
    <x v="196"/>
    <x v="423"/>
    <n v="1"/>
    <n v="1"/>
    <m/>
    <n v="4"/>
    <n v="4"/>
    <m/>
    <n v="4"/>
    <m/>
    <n v="11161401"/>
    <n v="11161401"/>
    <m/>
    <n v="123561439"/>
    <n v="123561439"/>
    <m/>
  </r>
  <r>
    <x v="2"/>
    <x v="196"/>
    <x v="424"/>
    <n v="3"/>
    <n v="1"/>
    <n v="2"/>
    <n v="4"/>
    <n v="1"/>
    <n v="3"/>
    <n v="4"/>
    <m/>
    <n v="25815459"/>
    <n v="25815459"/>
    <m/>
    <n v="536066766"/>
    <n v="536066766"/>
    <m/>
  </r>
  <r>
    <x v="2"/>
    <x v="197"/>
    <x v="425"/>
    <n v="71"/>
    <n v="40"/>
    <n v="31"/>
    <n v="606"/>
    <n v="292"/>
    <n v="314"/>
    <n v="566"/>
    <n v="40"/>
    <n v="13119895814"/>
    <n v="12592592189"/>
    <n v="527303625"/>
    <n v="176979545508"/>
    <n v="169898138296"/>
    <n v="7081407212"/>
  </r>
  <r>
    <x v="2"/>
    <x v="198"/>
    <x v="426"/>
    <n v="5"/>
    <n v="2"/>
    <n v="3"/>
    <n v="137"/>
    <n v="11"/>
    <n v="126"/>
    <n v="13"/>
    <n v="124"/>
    <n v="13370040987"/>
    <n v="811253358"/>
    <n v="12558787629"/>
    <n v="59071921431"/>
    <n v="14722752117"/>
    <n v="44349169314"/>
  </r>
  <r>
    <x v="2"/>
    <x v="199"/>
    <x v="427"/>
    <n v="6"/>
    <n v="4"/>
    <n v="2"/>
    <n v="16"/>
    <n v="14"/>
    <n v="2"/>
    <n v="16"/>
    <m/>
    <n v="98596993"/>
    <n v="98596993"/>
    <m/>
    <n v="5417323957"/>
    <n v="5417323957"/>
    <m/>
  </r>
  <r>
    <x v="2"/>
    <x v="199"/>
    <x v="428"/>
    <n v="114"/>
    <n v="43"/>
    <n v="71"/>
    <n v="1107"/>
    <n v="305"/>
    <n v="802"/>
    <n v="11"/>
    <n v="1096"/>
    <n v="26508293891"/>
    <n v="101496336"/>
    <n v="26406797555"/>
    <n v="134772174849"/>
    <n v="309393418"/>
    <n v="134462781431"/>
  </r>
  <r>
    <x v="2"/>
    <x v="200"/>
    <x v="429"/>
    <n v="1"/>
    <n v="1"/>
    <m/>
    <n v="1"/>
    <n v="1"/>
    <m/>
    <n v="1"/>
    <m/>
    <n v="2511292"/>
    <n v="2511292"/>
    <m/>
    <n v="14930023"/>
    <n v="14930023"/>
    <m/>
  </r>
  <r>
    <x v="2"/>
    <x v="201"/>
    <x v="430"/>
    <n v="15"/>
    <n v="6"/>
    <n v="9"/>
    <n v="141"/>
    <n v="15"/>
    <n v="126"/>
    <n v="44"/>
    <n v="97"/>
    <n v="3547483472"/>
    <n v="2352871128"/>
    <n v="1194612344"/>
    <n v="31507424528"/>
    <n v="10878386096"/>
    <n v="20629038432"/>
  </r>
  <r>
    <x v="2"/>
    <x v="202"/>
    <x v="431"/>
    <n v="2"/>
    <n v="2"/>
    <m/>
    <n v="118"/>
    <n v="118"/>
    <m/>
    <n v="118"/>
    <m/>
    <n v="2074059039"/>
    <n v="2074059039"/>
    <m/>
    <n v="33613814846"/>
    <n v="33613814846"/>
    <m/>
  </r>
  <r>
    <x v="2"/>
    <x v="203"/>
    <x v="432"/>
    <n v="2"/>
    <n v="2"/>
    <m/>
    <n v="2"/>
    <n v="2"/>
    <m/>
    <n v="2"/>
    <m/>
    <n v="533461669"/>
    <n v="533461669"/>
    <m/>
    <n v="436840661"/>
    <n v="436840661"/>
    <m/>
  </r>
  <r>
    <x v="2"/>
    <x v="204"/>
    <x v="433"/>
    <n v="14"/>
    <n v="4"/>
    <n v="10"/>
    <n v="187"/>
    <n v="72"/>
    <n v="115"/>
    <n v="177"/>
    <n v="10"/>
    <n v="3991090554"/>
    <n v="3958176774"/>
    <n v="32913780"/>
    <n v="50675594687"/>
    <n v="48174282346"/>
    <n v="2501312341"/>
  </r>
  <r>
    <x v="2"/>
    <x v="205"/>
    <x v="434"/>
    <n v="42"/>
    <n v="18"/>
    <n v="24"/>
    <n v="662"/>
    <n v="401"/>
    <n v="261"/>
    <n v="659"/>
    <n v="3"/>
    <n v="47043749189"/>
    <n v="47009543696"/>
    <n v="34205493"/>
    <n v="179214356455"/>
    <n v="178925226872"/>
    <n v="289129583"/>
  </r>
  <r>
    <x v="2"/>
    <x v="206"/>
    <x v="435"/>
    <n v="4"/>
    <n v="2"/>
    <n v="2"/>
    <n v="12"/>
    <n v="3"/>
    <n v="9"/>
    <n v="12"/>
    <m/>
    <n v="1461850904"/>
    <n v="1461850904"/>
    <m/>
    <n v="2272434383"/>
    <n v="2272434383"/>
    <m/>
  </r>
  <r>
    <x v="2"/>
    <x v="207"/>
    <x v="436"/>
    <n v="24"/>
    <n v="6"/>
    <n v="18"/>
    <n v="179"/>
    <n v="39"/>
    <n v="140"/>
    <n v="90"/>
    <n v="89"/>
    <n v="2954552349"/>
    <n v="1815106280"/>
    <n v="1139446069"/>
    <n v="36990684388"/>
    <n v="23362617004"/>
    <n v="13628067384"/>
  </r>
  <r>
    <x v="2"/>
    <x v="208"/>
    <x v="437"/>
    <n v="2"/>
    <n v="1"/>
    <n v="1"/>
    <n v="27"/>
    <n v="1"/>
    <n v="26"/>
    <n v="27"/>
    <m/>
    <n v="2544530415"/>
    <n v="2544530415"/>
    <m/>
    <n v="3582764967"/>
    <n v="3582764967"/>
    <m/>
  </r>
  <r>
    <x v="2"/>
    <x v="209"/>
    <x v="438"/>
    <n v="1"/>
    <n v="1"/>
    <m/>
    <n v="1"/>
    <n v="1"/>
    <m/>
    <n v="1"/>
    <m/>
    <n v="238739"/>
    <n v="238739"/>
    <m/>
    <n v="3244856"/>
    <n v="3244856"/>
    <m/>
  </r>
  <r>
    <x v="2"/>
    <x v="210"/>
    <x v="439"/>
    <n v="3"/>
    <n v="1"/>
    <n v="2"/>
    <n v="97"/>
    <n v="15"/>
    <n v="82"/>
    <m/>
    <n v="97"/>
    <n v="2474043102"/>
    <m/>
    <n v="2474043102"/>
    <n v="23165906855"/>
    <m/>
    <n v="23165906855"/>
  </r>
  <r>
    <x v="2"/>
    <x v="211"/>
    <x v="440"/>
    <n v="76"/>
    <n v="37"/>
    <n v="39"/>
    <n v="515"/>
    <n v="351"/>
    <n v="164"/>
    <n v="361"/>
    <n v="154"/>
    <n v="15847859654"/>
    <n v="12394588348"/>
    <n v="3453271306"/>
    <n v="107344382451"/>
    <n v="78938305353"/>
    <n v="28406077098"/>
  </r>
  <r>
    <x v="2"/>
    <x v="212"/>
    <x v="441"/>
    <n v="23"/>
    <n v="8"/>
    <n v="15"/>
    <n v="931"/>
    <n v="214"/>
    <n v="717"/>
    <n v="53"/>
    <n v="878"/>
    <n v="17430088561"/>
    <n v="924882758"/>
    <n v="16505205803"/>
    <n v="143041129471"/>
    <n v="6927548274"/>
    <n v="136113581197"/>
  </r>
  <r>
    <x v="2"/>
    <x v="213"/>
    <x v="442"/>
    <n v="20"/>
    <n v="6"/>
    <n v="14"/>
    <n v="108"/>
    <n v="21"/>
    <n v="87"/>
    <n v="108"/>
    <m/>
    <n v="5571759437"/>
    <n v="5571759437"/>
    <m/>
    <n v="42984541000"/>
    <n v="42984541000"/>
    <m/>
  </r>
  <r>
    <x v="2"/>
    <x v="213"/>
    <x v="443"/>
    <n v="2"/>
    <n v="1"/>
    <n v="1"/>
    <n v="4"/>
    <n v="1"/>
    <n v="3"/>
    <n v="4"/>
    <m/>
    <n v="61170563"/>
    <n v="61170563"/>
    <m/>
    <n v="72692241"/>
    <n v="72692241"/>
    <m/>
  </r>
  <r>
    <x v="2"/>
    <x v="214"/>
    <x v="444"/>
    <n v="9"/>
    <n v="3"/>
    <n v="6"/>
    <n v="346"/>
    <n v="10"/>
    <n v="336"/>
    <m/>
    <n v="346"/>
    <n v="3940859652"/>
    <m/>
    <n v="3940859652"/>
    <n v="48633606104"/>
    <m/>
    <n v="48633606104"/>
  </r>
  <r>
    <x v="2"/>
    <x v="215"/>
    <x v="445"/>
    <n v="17"/>
    <n v="6"/>
    <n v="11"/>
    <n v="352"/>
    <n v="127"/>
    <n v="225"/>
    <n v="53"/>
    <n v="299"/>
    <n v="15010281109"/>
    <n v="7938689081"/>
    <n v="7071592028"/>
    <n v="134017171659"/>
    <n v="21234210628"/>
    <n v="112782961031"/>
  </r>
  <r>
    <x v="2"/>
    <x v="216"/>
    <x v="446"/>
    <n v="2"/>
    <n v="1"/>
    <n v="1"/>
    <n v="15"/>
    <n v="8"/>
    <n v="7"/>
    <n v="15"/>
    <m/>
    <n v="1110833236"/>
    <n v="1110833236"/>
    <m/>
    <n v="2700187458"/>
    <n v="2700187458"/>
    <m/>
  </r>
  <r>
    <x v="2"/>
    <x v="216"/>
    <x v="447"/>
    <n v="25"/>
    <n v="16"/>
    <n v="9"/>
    <n v="281"/>
    <n v="216"/>
    <n v="65"/>
    <n v="174"/>
    <n v="107"/>
    <n v="24481304299"/>
    <n v="19799503210"/>
    <n v="4681801089"/>
    <n v="220733381331"/>
    <n v="137544707637"/>
    <n v="83188673694"/>
  </r>
  <r>
    <x v="2"/>
    <x v="216"/>
    <x v="448"/>
    <n v="1"/>
    <m/>
    <n v="1"/>
    <n v="2"/>
    <m/>
    <n v="2"/>
    <n v="2"/>
    <m/>
    <n v="8736151"/>
    <n v="8736151"/>
    <m/>
    <n v="816803556"/>
    <n v="816803556"/>
    <m/>
  </r>
  <r>
    <x v="2"/>
    <x v="216"/>
    <x v="449"/>
    <n v="2"/>
    <n v="1"/>
    <n v="1"/>
    <n v="10"/>
    <n v="2"/>
    <n v="8"/>
    <n v="10"/>
    <m/>
    <n v="382015504"/>
    <n v="382015504"/>
    <m/>
    <n v="11954196005"/>
    <n v="11954196005"/>
    <m/>
  </r>
  <r>
    <x v="2"/>
    <x v="217"/>
    <x v="450"/>
    <n v="9"/>
    <n v="3"/>
    <n v="6"/>
    <n v="69"/>
    <n v="26"/>
    <n v="43"/>
    <n v="69"/>
    <m/>
    <n v="2509409823"/>
    <n v="2509409823"/>
    <m/>
    <n v="18598988945"/>
    <n v="18598988945"/>
    <m/>
  </r>
  <r>
    <x v="2"/>
    <x v="218"/>
    <x v="451"/>
    <n v="28"/>
    <n v="9"/>
    <n v="19"/>
    <n v="299"/>
    <n v="81"/>
    <n v="218"/>
    <n v="131"/>
    <n v="168"/>
    <n v="3673801957"/>
    <n v="1549754973"/>
    <n v="2124046984"/>
    <n v="60305409738"/>
    <n v="22709101148"/>
    <n v="37596308590"/>
  </r>
  <r>
    <x v="2"/>
    <x v="219"/>
    <x v="452"/>
    <n v="8"/>
    <n v="4"/>
    <n v="4"/>
    <n v="216"/>
    <n v="6"/>
    <n v="210"/>
    <n v="197"/>
    <n v="19"/>
    <n v="3673080543"/>
    <n v="3109474486"/>
    <n v="563606057"/>
    <n v="22937504658"/>
    <n v="14213270288"/>
    <n v="8724234370"/>
  </r>
  <r>
    <x v="2"/>
    <x v="220"/>
    <x v="453"/>
    <n v="1"/>
    <n v="1"/>
    <m/>
    <n v="1"/>
    <n v="1"/>
    <m/>
    <n v="1"/>
    <m/>
    <n v="7853001"/>
    <n v="7853001"/>
    <m/>
    <n v="154288121"/>
    <n v="154288121"/>
    <m/>
  </r>
  <r>
    <x v="2"/>
    <x v="221"/>
    <x v="454"/>
    <n v="1"/>
    <n v="1"/>
    <m/>
    <n v="4"/>
    <n v="4"/>
    <m/>
    <n v="4"/>
    <m/>
    <n v="21576188"/>
    <n v="21576188"/>
    <m/>
    <n v="188188795"/>
    <n v="188188795"/>
    <m/>
  </r>
  <r>
    <x v="2"/>
    <x v="222"/>
    <x v="455"/>
    <n v="10"/>
    <n v="7"/>
    <n v="3"/>
    <n v="652"/>
    <n v="501"/>
    <n v="151"/>
    <n v="456"/>
    <n v="196"/>
    <n v="33159012392"/>
    <n v="21511329578"/>
    <n v="11647682814"/>
    <n v="437160918989"/>
    <n v="199814569969"/>
    <n v="237346349020"/>
  </r>
  <r>
    <x v="2"/>
    <x v="223"/>
    <x v="456"/>
    <n v="3"/>
    <n v="2"/>
    <n v="1"/>
    <n v="251"/>
    <n v="241"/>
    <n v="10"/>
    <n v="251"/>
    <m/>
    <n v="5112577120"/>
    <n v="5112577120"/>
    <m/>
    <n v="50322099929"/>
    <n v="50322099929"/>
    <m/>
  </r>
  <r>
    <x v="2"/>
    <x v="224"/>
    <x v="457"/>
    <n v="1"/>
    <n v="1"/>
    <m/>
    <n v="5"/>
    <n v="5"/>
    <m/>
    <n v="1"/>
    <n v="4"/>
    <n v="6910362"/>
    <n v="2757233"/>
    <n v="4153129"/>
    <n v="75905010"/>
    <n v="9217547"/>
    <n v="66687463"/>
  </r>
  <r>
    <x v="2"/>
    <x v="225"/>
    <x v="458"/>
    <n v="20"/>
    <n v="12"/>
    <n v="8"/>
    <n v="939"/>
    <n v="432"/>
    <n v="507"/>
    <n v="262"/>
    <n v="677"/>
    <n v="16581339954"/>
    <n v="3737562842"/>
    <n v="12843777112"/>
    <n v="336019599897"/>
    <n v="44577190110"/>
    <n v="291442409787"/>
  </r>
  <r>
    <x v="2"/>
    <x v="226"/>
    <x v="459"/>
    <n v="31"/>
    <n v="17"/>
    <n v="14"/>
    <n v="1391"/>
    <n v="823"/>
    <n v="568"/>
    <n v="501"/>
    <n v="890"/>
    <n v="54231323195"/>
    <n v="21487901564"/>
    <n v="32743421631"/>
    <n v="848467146993"/>
    <n v="135155419975"/>
    <n v="713311727018"/>
  </r>
  <r>
    <x v="2"/>
    <x v="227"/>
    <x v="460"/>
    <n v="5"/>
    <m/>
    <n v="5"/>
    <n v="457"/>
    <m/>
    <n v="457"/>
    <n v="457"/>
    <m/>
    <n v="7133234200"/>
    <n v="7133234200"/>
    <m/>
    <n v="70633276248"/>
    <n v="70633276248"/>
    <m/>
  </r>
  <r>
    <x v="2"/>
    <x v="228"/>
    <x v="461"/>
    <n v="2"/>
    <n v="1"/>
    <n v="1"/>
    <n v="2"/>
    <n v="1"/>
    <n v="1"/>
    <n v="2"/>
    <m/>
    <n v="809237160"/>
    <n v="809237160"/>
    <m/>
    <n v="1011611127"/>
    <n v="1011611127"/>
    <m/>
  </r>
  <r>
    <x v="2"/>
    <x v="229"/>
    <x v="462"/>
    <n v="3"/>
    <n v="3"/>
    <m/>
    <n v="50"/>
    <n v="50"/>
    <m/>
    <n v="1"/>
    <n v="49"/>
    <n v="507329168"/>
    <n v="705580"/>
    <n v="506623588"/>
    <n v="10408666981"/>
    <n v="17531398"/>
    <n v="10391135583"/>
  </r>
  <r>
    <x v="2"/>
    <x v="230"/>
    <x v="463"/>
    <n v="15"/>
    <n v="10"/>
    <n v="5"/>
    <n v="408"/>
    <n v="270"/>
    <n v="138"/>
    <n v="186"/>
    <n v="222"/>
    <n v="4180167089"/>
    <n v="1855373503"/>
    <n v="2324793586"/>
    <n v="71187756839"/>
    <n v="30395754101"/>
    <n v="40792002738"/>
  </r>
  <r>
    <x v="2"/>
    <x v="231"/>
    <x v="464"/>
    <n v="32"/>
    <n v="2"/>
    <n v="30"/>
    <n v="1026"/>
    <n v="15"/>
    <n v="1011"/>
    <n v="1023"/>
    <n v="3"/>
    <n v="35203433674"/>
    <n v="35142164638"/>
    <n v="61269036"/>
    <n v="179463696309"/>
    <n v="177840940905"/>
    <n v="1622755404"/>
  </r>
  <r>
    <x v="2"/>
    <x v="231"/>
    <x v="465"/>
    <n v="4"/>
    <m/>
    <n v="4"/>
    <n v="28"/>
    <m/>
    <n v="28"/>
    <n v="28"/>
    <m/>
    <n v="358025706"/>
    <n v="358025706"/>
    <m/>
    <n v="3604892646"/>
    <n v="3604892646"/>
    <m/>
  </r>
  <r>
    <x v="2"/>
    <x v="232"/>
    <x v="466"/>
    <n v="43"/>
    <n v="22"/>
    <n v="21"/>
    <n v="1526"/>
    <n v="1099"/>
    <n v="427"/>
    <n v="245"/>
    <n v="1281"/>
    <n v="48138604450"/>
    <n v="13516107991"/>
    <n v="34622496459"/>
    <n v="626131714616"/>
    <n v="119364520306"/>
    <n v="506767194310"/>
  </r>
  <r>
    <x v="2"/>
    <x v="233"/>
    <x v="467"/>
    <n v="112"/>
    <n v="53"/>
    <n v="59"/>
    <n v="1168"/>
    <n v="570"/>
    <n v="598"/>
    <n v="1084"/>
    <n v="84"/>
    <n v="24134634631"/>
    <n v="23016895532"/>
    <n v="1117739099"/>
    <n v="140179207219"/>
    <n v="133128029973"/>
    <n v="7051177246"/>
  </r>
  <r>
    <x v="2"/>
    <x v="234"/>
    <x v="468"/>
    <n v="69"/>
    <n v="43"/>
    <n v="26"/>
    <n v="1053"/>
    <n v="829"/>
    <n v="224"/>
    <n v="387"/>
    <n v="666"/>
    <n v="29430171990"/>
    <n v="11961613573"/>
    <n v="17468558417"/>
    <n v="320120008609"/>
    <n v="162859064438"/>
    <n v="157260944171"/>
  </r>
  <r>
    <x v="2"/>
    <x v="235"/>
    <x v="469"/>
    <n v="4"/>
    <n v="1"/>
    <n v="3"/>
    <n v="66"/>
    <n v="56"/>
    <n v="10"/>
    <n v="15"/>
    <n v="51"/>
    <n v="959807389"/>
    <n v="146602322"/>
    <n v="813205067"/>
    <n v="9310391871"/>
    <n v="1373091003"/>
    <n v="7937300868"/>
  </r>
  <r>
    <x v="2"/>
    <x v="236"/>
    <x v="470"/>
    <n v="9"/>
    <n v="6"/>
    <n v="3"/>
    <n v="61"/>
    <n v="42"/>
    <n v="19"/>
    <n v="61"/>
    <m/>
    <n v="1704866089"/>
    <n v="1704866089"/>
    <m/>
    <n v="27707021947"/>
    <n v="27707021947"/>
    <m/>
  </r>
  <r>
    <x v="2"/>
    <x v="237"/>
    <x v="471"/>
    <n v="36"/>
    <n v="23"/>
    <n v="13"/>
    <n v="650"/>
    <n v="389"/>
    <n v="261"/>
    <n v="557"/>
    <n v="93"/>
    <n v="24383485471"/>
    <n v="23179435490"/>
    <n v="1204049981"/>
    <n v="304360398988"/>
    <n v="282171666181"/>
    <n v="22188732807"/>
  </r>
  <r>
    <x v="2"/>
    <x v="238"/>
    <x v="472"/>
    <n v="2"/>
    <n v="1"/>
    <n v="1"/>
    <n v="451"/>
    <n v="165"/>
    <n v="286"/>
    <n v="451"/>
    <m/>
    <n v="6448103032"/>
    <n v="6448103032"/>
    <m/>
    <n v="26851014909"/>
    <n v="26851014909"/>
    <m/>
  </r>
  <r>
    <x v="2"/>
    <x v="238"/>
    <x v="473"/>
    <n v="4"/>
    <n v="2"/>
    <n v="2"/>
    <n v="75"/>
    <n v="45"/>
    <n v="30"/>
    <n v="46"/>
    <n v="29"/>
    <n v="2704481733"/>
    <n v="1612804583"/>
    <n v="1091677150"/>
    <n v="15935498460"/>
    <n v="5791501529"/>
    <n v="10143996931"/>
  </r>
  <r>
    <x v="3"/>
    <x v="239"/>
    <x v="474"/>
    <n v="12"/>
    <n v="6"/>
    <n v="6"/>
    <n v="247"/>
    <n v="65"/>
    <n v="182"/>
    <n v="28"/>
    <n v="219"/>
    <n v="3575576877"/>
    <n v="364179805"/>
    <n v="3211397072"/>
    <n v="50931474162"/>
    <n v="5160680298"/>
    <n v="45770793864"/>
  </r>
  <r>
    <x v="3"/>
    <x v="240"/>
    <x v="475"/>
    <n v="6"/>
    <n v="1"/>
    <n v="5"/>
    <n v="9"/>
    <n v="1"/>
    <n v="8"/>
    <n v="9"/>
    <m/>
    <n v="369860924"/>
    <n v="369860924"/>
    <m/>
    <n v="5902429439"/>
    <n v="5902429439"/>
    <m/>
  </r>
  <r>
    <x v="3"/>
    <x v="241"/>
    <x v="476"/>
    <n v="133"/>
    <n v="59"/>
    <n v="74"/>
    <n v="1895"/>
    <n v="793"/>
    <n v="1102"/>
    <n v="1895"/>
    <m/>
    <n v="50299428223"/>
    <n v="50299428223"/>
    <m/>
    <n v="452081564225"/>
    <n v="452081564225"/>
    <m/>
  </r>
  <r>
    <x v="3"/>
    <x v="241"/>
    <x v="477"/>
    <n v="156"/>
    <n v="87"/>
    <n v="69"/>
    <n v="2175"/>
    <n v="1255"/>
    <n v="920"/>
    <n v="2175"/>
    <m/>
    <n v="22130052172"/>
    <n v="22130052172"/>
    <m/>
    <n v="274557052709"/>
    <n v="274557052709"/>
    <m/>
  </r>
  <r>
    <x v="3"/>
    <x v="241"/>
    <x v="478"/>
    <n v="24"/>
    <n v="13"/>
    <n v="11"/>
    <n v="232"/>
    <n v="99"/>
    <n v="133"/>
    <n v="50"/>
    <n v="182"/>
    <n v="1807187823"/>
    <n v="255083480"/>
    <n v="1552104343"/>
    <n v="17007464072"/>
    <n v="6586762619"/>
    <n v="10420701453"/>
  </r>
  <r>
    <x v="3"/>
    <x v="242"/>
    <x v="479"/>
    <n v="58"/>
    <n v="37"/>
    <n v="21"/>
    <n v="1172"/>
    <n v="965"/>
    <n v="207"/>
    <n v="122"/>
    <n v="1050"/>
    <n v="26893981361"/>
    <n v="4284932290"/>
    <n v="22609049071"/>
    <n v="539788491067"/>
    <n v="28045034320"/>
    <n v="511743456747"/>
  </r>
  <r>
    <x v="3"/>
    <x v="243"/>
    <x v="480"/>
    <n v="2"/>
    <n v="2"/>
    <m/>
    <n v="2"/>
    <n v="2"/>
    <m/>
    <n v="1"/>
    <n v="1"/>
    <n v="5477188"/>
    <n v="4116662"/>
    <n v="1360526"/>
    <n v="80475597"/>
    <n v="35104926"/>
    <n v="45370671"/>
  </r>
  <r>
    <x v="3"/>
    <x v="244"/>
    <x v="481"/>
    <n v="16"/>
    <n v="10"/>
    <n v="6"/>
    <n v="435"/>
    <n v="251"/>
    <n v="184"/>
    <n v="343"/>
    <n v="92"/>
    <n v="3069405566"/>
    <n v="2811447136"/>
    <n v="257958430"/>
    <n v="68924246260"/>
    <n v="62645983718"/>
    <n v="6278262542"/>
  </r>
  <r>
    <x v="3"/>
    <x v="244"/>
    <x v="482"/>
    <n v="4"/>
    <n v="1"/>
    <n v="3"/>
    <n v="15"/>
    <n v="1"/>
    <n v="14"/>
    <n v="15"/>
    <m/>
    <n v="46884844"/>
    <n v="46884844"/>
    <m/>
    <n v="391424256"/>
    <n v="391424256"/>
    <m/>
  </r>
  <r>
    <x v="3"/>
    <x v="245"/>
    <x v="483"/>
    <n v="279"/>
    <n v="125"/>
    <n v="154"/>
    <n v="5889"/>
    <n v="3046"/>
    <n v="2843"/>
    <n v="5889"/>
    <m/>
    <n v="206785806276"/>
    <n v="206785806276"/>
    <m/>
    <n v="1923306964831"/>
    <n v="1923306964831"/>
    <m/>
  </r>
  <r>
    <x v="3"/>
    <x v="245"/>
    <x v="484"/>
    <n v="5"/>
    <n v="2"/>
    <n v="3"/>
    <n v="21"/>
    <n v="18"/>
    <n v="3"/>
    <n v="21"/>
    <m/>
    <n v="231774324"/>
    <n v="231774324"/>
    <m/>
    <n v="8967250916"/>
    <n v="8967250916"/>
    <m/>
  </r>
  <r>
    <x v="3"/>
    <x v="246"/>
    <x v="485"/>
    <n v="71"/>
    <n v="35"/>
    <n v="36"/>
    <n v="651"/>
    <n v="488"/>
    <n v="163"/>
    <n v="499"/>
    <n v="152"/>
    <n v="37728484557"/>
    <n v="35698954419"/>
    <n v="2029530138"/>
    <n v="183338508941"/>
    <n v="159052033399"/>
    <n v="24286475542"/>
  </r>
  <r>
    <x v="3"/>
    <x v="247"/>
    <x v="486"/>
    <n v="244"/>
    <n v="91"/>
    <n v="153"/>
    <n v="7504"/>
    <n v="2408"/>
    <n v="5096"/>
    <n v="7504"/>
    <m/>
    <n v="323915839850"/>
    <n v="323915839850"/>
    <m/>
    <n v="2359376411150"/>
    <n v="2359376411150"/>
    <m/>
  </r>
  <r>
    <x v="3"/>
    <x v="248"/>
    <x v="487"/>
    <n v="104"/>
    <n v="43"/>
    <n v="61"/>
    <n v="1702"/>
    <n v="989"/>
    <n v="713"/>
    <n v="1485"/>
    <n v="217"/>
    <n v="104883073619"/>
    <n v="72634161281"/>
    <n v="32248912338"/>
    <n v="683630771612"/>
    <n v="500427433376"/>
    <n v="183203338236"/>
  </r>
  <r>
    <x v="3"/>
    <x v="249"/>
    <x v="488"/>
    <n v="4"/>
    <n v="2"/>
    <n v="2"/>
    <n v="185"/>
    <n v="140"/>
    <n v="45"/>
    <n v="185"/>
    <m/>
    <n v="11071962133"/>
    <n v="11071962133"/>
    <m/>
    <n v="52212984699"/>
    <n v="52212984699"/>
    <m/>
  </r>
  <r>
    <x v="3"/>
    <x v="250"/>
    <x v="489"/>
    <n v="26"/>
    <n v="7"/>
    <n v="19"/>
    <n v="175"/>
    <n v="64"/>
    <n v="111"/>
    <n v="91"/>
    <n v="84"/>
    <n v="9456103910"/>
    <n v="3587100088"/>
    <n v="5869003822"/>
    <n v="87897615476"/>
    <n v="31028072466"/>
    <n v="56869543010"/>
  </r>
  <r>
    <x v="3"/>
    <x v="251"/>
    <x v="490"/>
    <n v="7"/>
    <n v="3"/>
    <n v="4"/>
    <n v="164"/>
    <n v="21"/>
    <n v="143"/>
    <n v="164"/>
    <m/>
    <n v="27772632345"/>
    <n v="27772632345"/>
    <m/>
    <n v="88406633829"/>
    <n v="88406633829"/>
    <m/>
  </r>
  <r>
    <x v="3"/>
    <x v="251"/>
    <x v="491"/>
    <n v="14"/>
    <n v="7"/>
    <n v="7"/>
    <n v="113"/>
    <n v="78"/>
    <n v="35"/>
    <n v="109"/>
    <n v="4"/>
    <n v="9623295247"/>
    <n v="9616985112"/>
    <n v="6310135"/>
    <n v="39533777748"/>
    <n v="39428959673"/>
    <n v="104818075"/>
  </r>
  <r>
    <x v="3"/>
    <x v="252"/>
    <x v="492"/>
    <n v="1"/>
    <n v="1"/>
    <m/>
    <n v="3"/>
    <n v="3"/>
    <m/>
    <n v="3"/>
    <m/>
    <n v="16482940"/>
    <n v="16482940"/>
    <m/>
    <n v="1150440920"/>
    <n v="1150440920"/>
    <m/>
  </r>
  <r>
    <x v="3"/>
    <x v="253"/>
    <x v="493"/>
    <n v="5"/>
    <n v="3"/>
    <n v="2"/>
    <n v="168"/>
    <n v="153"/>
    <n v="15"/>
    <n v="162"/>
    <n v="6"/>
    <n v="2315688448"/>
    <n v="2310730873"/>
    <n v="4957575"/>
    <n v="23590742889"/>
    <n v="23483711427"/>
    <n v="107031462"/>
  </r>
  <r>
    <x v="3"/>
    <x v="254"/>
    <x v="494"/>
    <n v="1"/>
    <m/>
    <n v="1"/>
    <n v="2"/>
    <m/>
    <n v="2"/>
    <n v="2"/>
    <m/>
    <n v="59111280"/>
    <n v="59111280"/>
    <m/>
    <n v="722087378"/>
    <n v="722087378"/>
    <m/>
  </r>
  <r>
    <x v="3"/>
    <x v="255"/>
    <x v="495"/>
    <n v="2"/>
    <n v="1"/>
    <n v="1"/>
    <n v="4"/>
    <n v="2"/>
    <n v="2"/>
    <n v="2"/>
    <n v="2"/>
    <n v="138414231"/>
    <n v="101562057"/>
    <n v="36852174"/>
    <n v="3043978611"/>
    <n v="443571365"/>
    <n v="2600407246"/>
  </r>
  <r>
    <x v="3"/>
    <x v="256"/>
    <x v="496"/>
    <n v="10"/>
    <n v="6"/>
    <n v="4"/>
    <n v="102"/>
    <n v="33"/>
    <n v="69"/>
    <n v="45"/>
    <n v="57"/>
    <n v="1879524931"/>
    <n v="1155826357"/>
    <n v="723698574"/>
    <n v="47908641710"/>
    <n v="16908425672"/>
    <n v="31000216038"/>
  </r>
  <r>
    <x v="3"/>
    <x v="257"/>
    <x v="497"/>
    <n v="10"/>
    <n v="6"/>
    <n v="4"/>
    <n v="46"/>
    <n v="23"/>
    <n v="23"/>
    <n v="46"/>
    <m/>
    <n v="611652715"/>
    <n v="611652715"/>
    <m/>
    <n v="4202235346"/>
    <n v="4202235346"/>
    <m/>
  </r>
  <r>
    <x v="3"/>
    <x v="258"/>
    <x v="498"/>
    <n v="1306"/>
    <n v="680"/>
    <n v="626"/>
    <n v="18376"/>
    <n v="10523"/>
    <n v="7853"/>
    <n v="13146"/>
    <n v="5230"/>
    <n v="972309102081"/>
    <n v="829908694721"/>
    <n v="142400407360"/>
    <n v="6770230397883"/>
    <n v="4862294166590"/>
    <n v="1907936231293"/>
  </r>
  <r>
    <x v="3"/>
    <x v="259"/>
    <x v="499"/>
    <n v="51"/>
    <n v="23"/>
    <n v="28"/>
    <n v="794"/>
    <n v="446"/>
    <n v="348"/>
    <n v="501"/>
    <n v="293"/>
    <n v="19701759678"/>
    <n v="15535656521"/>
    <n v="4166103157"/>
    <n v="149832832371"/>
    <n v="105523382486"/>
    <n v="44309449885"/>
  </r>
  <r>
    <x v="3"/>
    <x v="260"/>
    <x v="500"/>
    <n v="28"/>
    <n v="14"/>
    <n v="14"/>
    <n v="381"/>
    <n v="240"/>
    <n v="141"/>
    <n v="233"/>
    <n v="148"/>
    <n v="12430327536"/>
    <n v="9752509590"/>
    <n v="2677817946"/>
    <n v="187743835037"/>
    <n v="101999835776"/>
    <n v="85743999261"/>
  </r>
  <r>
    <x v="3"/>
    <x v="261"/>
    <x v="501"/>
    <n v="2"/>
    <n v="1"/>
    <n v="1"/>
    <n v="2"/>
    <n v="1"/>
    <n v="1"/>
    <m/>
    <n v="2"/>
    <n v="4973825"/>
    <m/>
    <n v="4973825"/>
    <n v="107865778"/>
    <m/>
    <n v="107865778"/>
  </r>
  <r>
    <x v="3"/>
    <x v="262"/>
    <x v="502"/>
    <n v="1"/>
    <n v="1"/>
    <m/>
    <n v="2"/>
    <n v="2"/>
    <m/>
    <n v="2"/>
    <m/>
    <n v="1567743"/>
    <n v="1567743"/>
    <m/>
    <n v="25747150"/>
    <n v="25747150"/>
    <m/>
  </r>
  <r>
    <x v="3"/>
    <x v="263"/>
    <x v="503"/>
    <n v="2"/>
    <n v="1"/>
    <n v="1"/>
    <n v="87"/>
    <n v="1"/>
    <n v="86"/>
    <n v="86"/>
    <n v="1"/>
    <n v="1019234865"/>
    <n v="1009612028"/>
    <n v="9622837"/>
    <n v="10023826827"/>
    <n v="9640909375"/>
    <n v="382917452"/>
  </r>
  <r>
    <x v="3"/>
    <x v="264"/>
    <x v="504"/>
    <n v="154"/>
    <n v="53"/>
    <n v="101"/>
    <n v="1262"/>
    <n v="577"/>
    <n v="685"/>
    <n v="1262"/>
    <m/>
    <n v="69413611979"/>
    <n v="69413611979"/>
    <m/>
    <n v="469381755663"/>
    <n v="469381755663"/>
    <m/>
  </r>
  <r>
    <x v="3"/>
    <x v="265"/>
    <x v="505"/>
    <n v="2"/>
    <n v="2"/>
    <m/>
    <n v="124"/>
    <n v="124"/>
    <m/>
    <n v="117"/>
    <n v="7"/>
    <n v="802661148"/>
    <n v="761929178"/>
    <n v="40731970"/>
    <n v="9810634102"/>
    <n v="8903596649"/>
    <n v="907037453"/>
  </r>
  <r>
    <x v="3"/>
    <x v="266"/>
    <x v="506"/>
    <n v="116"/>
    <n v="42"/>
    <n v="74"/>
    <n v="1428"/>
    <n v="642"/>
    <n v="786"/>
    <n v="1189"/>
    <n v="239"/>
    <n v="43326760741"/>
    <n v="39538739029"/>
    <n v="3788021712"/>
    <n v="418622719830"/>
    <n v="346050147521"/>
    <n v="72572572309"/>
  </r>
  <r>
    <x v="3"/>
    <x v="267"/>
    <x v="507"/>
    <n v="8"/>
    <n v="3"/>
    <n v="5"/>
    <n v="323"/>
    <n v="32"/>
    <n v="291"/>
    <n v="318"/>
    <n v="5"/>
    <n v="7879678737"/>
    <n v="7776439418"/>
    <n v="103239319"/>
    <n v="139742296289"/>
    <n v="135668177436"/>
    <n v="4074118853"/>
  </r>
  <r>
    <x v="3"/>
    <x v="268"/>
    <x v="508"/>
    <n v="16"/>
    <n v="6"/>
    <n v="10"/>
    <n v="292"/>
    <n v="80"/>
    <n v="212"/>
    <n v="291"/>
    <n v="1"/>
    <n v="11897627580"/>
    <n v="11896631142"/>
    <n v="996438"/>
    <n v="145076472062"/>
    <n v="145068663673"/>
    <n v="7808389"/>
  </r>
  <r>
    <x v="3"/>
    <x v="268"/>
    <x v="509"/>
    <n v="1"/>
    <m/>
    <n v="1"/>
    <n v="5"/>
    <m/>
    <n v="5"/>
    <n v="5"/>
    <m/>
    <n v="18005248"/>
    <n v="18005248"/>
    <m/>
    <n v="195451681"/>
    <n v="195451681"/>
    <m/>
  </r>
  <r>
    <x v="3"/>
    <x v="269"/>
    <x v="510"/>
    <n v="96"/>
    <n v="42"/>
    <n v="54"/>
    <n v="1345"/>
    <n v="828"/>
    <n v="517"/>
    <n v="1040"/>
    <n v="305"/>
    <n v="39562654654"/>
    <n v="32220893854"/>
    <n v="7341760800"/>
    <n v="484429491847"/>
    <n v="351694698199"/>
    <n v="132734793648"/>
  </r>
  <r>
    <x v="3"/>
    <x v="269"/>
    <x v="511"/>
    <n v="53"/>
    <n v="35"/>
    <n v="18"/>
    <n v="884"/>
    <n v="765"/>
    <n v="119"/>
    <n v="524"/>
    <n v="360"/>
    <n v="19077142919"/>
    <n v="15445214022"/>
    <n v="3631928897"/>
    <n v="250335779692"/>
    <n v="184939831234"/>
    <n v="65395948458"/>
  </r>
  <r>
    <x v="3"/>
    <x v="270"/>
    <x v="512"/>
    <n v="8"/>
    <n v="3"/>
    <n v="5"/>
    <n v="88"/>
    <n v="33"/>
    <n v="55"/>
    <n v="88"/>
    <m/>
    <n v="35941239656"/>
    <n v="35941239656"/>
    <m/>
    <n v="83247254505"/>
    <n v="83247254505"/>
    <m/>
  </r>
  <r>
    <x v="3"/>
    <x v="271"/>
    <x v="513"/>
    <n v="27"/>
    <n v="12"/>
    <n v="15"/>
    <n v="466"/>
    <n v="335"/>
    <n v="131"/>
    <n v="457"/>
    <n v="9"/>
    <n v="16698832106"/>
    <n v="16540750382"/>
    <n v="158081724"/>
    <n v="147613424771"/>
    <n v="135765822867"/>
    <n v="11847601904"/>
  </r>
  <r>
    <x v="3"/>
    <x v="272"/>
    <x v="514"/>
    <n v="50"/>
    <n v="14"/>
    <n v="36"/>
    <n v="647"/>
    <n v="67"/>
    <n v="580"/>
    <n v="615"/>
    <n v="32"/>
    <n v="27979379017"/>
    <n v="27587717648"/>
    <n v="391661369"/>
    <n v="156100536709"/>
    <n v="149207191763"/>
    <n v="6893344946"/>
  </r>
  <r>
    <x v="3"/>
    <x v="273"/>
    <x v="515"/>
    <n v="28"/>
    <n v="13"/>
    <n v="15"/>
    <n v="368"/>
    <n v="135"/>
    <n v="233"/>
    <n v="274"/>
    <n v="94"/>
    <n v="20691436055"/>
    <n v="17460563745"/>
    <n v="3230872310"/>
    <n v="203645353457"/>
    <n v="137142426445"/>
    <n v="66502927012"/>
  </r>
  <r>
    <x v="3"/>
    <x v="274"/>
    <x v="516"/>
    <n v="22"/>
    <n v="11"/>
    <n v="11"/>
    <n v="121"/>
    <n v="41"/>
    <n v="80"/>
    <n v="44"/>
    <n v="77"/>
    <n v="2507477390"/>
    <n v="1064071541"/>
    <n v="1443405849"/>
    <n v="39563481393"/>
    <n v="14461419487"/>
    <n v="25102061906"/>
  </r>
  <r>
    <x v="3"/>
    <x v="274"/>
    <x v="517"/>
    <n v="15"/>
    <n v="7"/>
    <n v="8"/>
    <n v="58"/>
    <n v="24"/>
    <n v="34"/>
    <n v="57"/>
    <n v="1"/>
    <n v="5798792441"/>
    <n v="5789802324"/>
    <n v="8990117"/>
    <n v="19783698936"/>
    <n v="18050676514"/>
    <n v="1733022422"/>
  </r>
  <r>
    <x v="3"/>
    <x v="275"/>
    <x v="518"/>
    <n v="73"/>
    <n v="23"/>
    <n v="50"/>
    <n v="649"/>
    <n v="135"/>
    <n v="514"/>
    <n v="649"/>
    <m/>
    <n v="21211585203"/>
    <n v="21211585203"/>
    <m/>
    <n v="190750244874"/>
    <n v="190750244874"/>
    <m/>
  </r>
  <r>
    <x v="4"/>
    <x v="276"/>
    <x v="519"/>
    <n v="9"/>
    <n v="3"/>
    <n v="6"/>
    <n v="26"/>
    <n v="10"/>
    <n v="16"/>
    <n v="1"/>
    <n v="25"/>
    <n v="988314725"/>
    <n v="9424783"/>
    <n v="978889942"/>
    <n v="5687544184"/>
    <n v="66338612"/>
    <n v="5621205572"/>
  </r>
  <r>
    <x v="4"/>
    <x v="277"/>
    <x v="520"/>
    <n v="25"/>
    <n v="12"/>
    <n v="13"/>
    <n v="329"/>
    <n v="144"/>
    <n v="185"/>
    <n v="329"/>
    <m/>
    <n v="17456003682"/>
    <n v="17456003682"/>
    <m/>
    <n v="133826345443"/>
    <n v="133826345443"/>
    <m/>
  </r>
  <r>
    <x v="4"/>
    <x v="278"/>
    <x v="521"/>
    <n v="1"/>
    <n v="1"/>
    <m/>
    <n v="1"/>
    <n v="1"/>
    <m/>
    <n v="1"/>
    <m/>
    <n v="4191696"/>
    <n v="4191696"/>
    <m/>
    <n v="9142975"/>
    <n v="9142975"/>
    <m/>
  </r>
  <r>
    <x v="4"/>
    <x v="279"/>
    <x v="522"/>
    <n v="2"/>
    <n v="1"/>
    <n v="1"/>
    <n v="217"/>
    <n v="21"/>
    <n v="196"/>
    <n v="217"/>
    <m/>
    <n v="14261737169"/>
    <n v="14261737169"/>
    <m/>
    <n v="249149708483"/>
    <n v="249149708483"/>
    <m/>
  </r>
  <r>
    <x v="4"/>
    <x v="280"/>
    <x v="523"/>
    <n v="1"/>
    <m/>
    <n v="1"/>
    <n v="1"/>
    <m/>
    <n v="1"/>
    <n v="1"/>
    <m/>
    <n v="46210660"/>
    <n v="46210660"/>
    <m/>
    <n v="1013657295"/>
    <n v="1013657295"/>
    <m/>
  </r>
  <r>
    <x v="4"/>
    <x v="281"/>
    <x v="524"/>
    <n v="36"/>
    <n v="16"/>
    <n v="20"/>
    <n v="595"/>
    <n v="267"/>
    <n v="328"/>
    <n v="168"/>
    <n v="427"/>
    <n v="20164852990"/>
    <n v="7933597322"/>
    <n v="12231255668"/>
    <n v="114720738580"/>
    <n v="66525563063"/>
    <n v="48195175517"/>
  </r>
  <r>
    <x v="4"/>
    <x v="282"/>
    <x v="525"/>
    <n v="92"/>
    <n v="48"/>
    <n v="44"/>
    <n v="1274"/>
    <n v="981"/>
    <n v="293"/>
    <n v="1174"/>
    <n v="100"/>
    <n v="47163922498"/>
    <n v="44962250473"/>
    <n v="2201672025"/>
    <n v="357819164651"/>
    <n v="348593209087"/>
    <n v="9225955564"/>
  </r>
  <r>
    <x v="4"/>
    <x v="283"/>
    <x v="526"/>
    <n v="50"/>
    <n v="22"/>
    <n v="28"/>
    <n v="192"/>
    <n v="68"/>
    <n v="124"/>
    <n v="138"/>
    <n v="54"/>
    <n v="4639026415"/>
    <n v="3347031857"/>
    <n v="1291994558"/>
    <n v="61758539143"/>
    <n v="23031074247"/>
    <n v="38727464896"/>
  </r>
  <r>
    <x v="4"/>
    <x v="283"/>
    <x v="527"/>
    <n v="1"/>
    <m/>
    <n v="1"/>
    <n v="29"/>
    <m/>
    <n v="29"/>
    <n v="29"/>
    <m/>
    <n v="234782949"/>
    <n v="234782949"/>
    <m/>
    <n v="3673882355"/>
    <n v="3673882355"/>
    <m/>
  </r>
  <r>
    <x v="4"/>
    <x v="284"/>
    <x v="528"/>
    <n v="32"/>
    <n v="15"/>
    <n v="17"/>
    <n v="264"/>
    <n v="143"/>
    <n v="121"/>
    <n v="186"/>
    <n v="78"/>
    <n v="12811057644"/>
    <n v="10120667275"/>
    <n v="2690390369"/>
    <n v="113192940274"/>
    <n v="98226399142"/>
    <n v="14966541132"/>
  </r>
  <r>
    <x v="4"/>
    <x v="285"/>
    <x v="529"/>
    <n v="12"/>
    <n v="5"/>
    <n v="7"/>
    <n v="402"/>
    <n v="16"/>
    <n v="386"/>
    <n v="155"/>
    <n v="247"/>
    <n v="5523014641"/>
    <n v="1496631617"/>
    <n v="4026383024"/>
    <n v="87127290875"/>
    <n v="27957153245"/>
    <n v="59170137630"/>
  </r>
  <r>
    <x v="4"/>
    <x v="286"/>
    <x v="530"/>
    <n v="27"/>
    <n v="16"/>
    <n v="11"/>
    <n v="166"/>
    <n v="136"/>
    <n v="30"/>
    <n v="164"/>
    <n v="2"/>
    <n v="2625353347"/>
    <n v="2624015116"/>
    <n v="1338231"/>
    <n v="86102737000"/>
    <n v="86090117164"/>
    <n v="12619836"/>
  </r>
  <r>
    <x v="4"/>
    <x v="286"/>
    <x v="531"/>
    <n v="3"/>
    <n v="2"/>
    <n v="1"/>
    <n v="7"/>
    <n v="6"/>
    <n v="1"/>
    <n v="7"/>
    <m/>
    <n v="10354033"/>
    <n v="10354033"/>
    <m/>
    <n v="100246000"/>
    <n v="100246000"/>
    <m/>
  </r>
  <r>
    <x v="4"/>
    <x v="287"/>
    <x v="532"/>
    <n v="23"/>
    <n v="15"/>
    <n v="8"/>
    <n v="1894"/>
    <n v="732"/>
    <n v="1162"/>
    <n v="942"/>
    <n v="952"/>
    <n v="63907605656"/>
    <n v="30935722408"/>
    <n v="32971883248"/>
    <n v="734952969796"/>
    <n v="326213209070"/>
    <n v="408739760726"/>
  </r>
  <r>
    <x v="4"/>
    <x v="288"/>
    <x v="533"/>
    <n v="3"/>
    <m/>
    <n v="3"/>
    <n v="8"/>
    <m/>
    <n v="8"/>
    <n v="8"/>
    <m/>
    <n v="71216361"/>
    <n v="71216361"/>
    <m/>
    <n v="1182671464"/>
    <n v="1182671464"/>
    <m/>
  </r>
  <r>
    <x v="4"/>
    <x v="289"/>
    <x v="534"/>
    <n v="2"/>
    <n v="1"/>
    <n v="1"/>
    <n v="30"/>
    <n v="27"/>
    <n v="3"/>
    <n v="30"/>
    <m/>
    <n v="767832985"/>
    <n v="767832985"/>
    <m/>
    <n v="6132742645"/>
    <n v="6132742645"/>
    <m/>
  </r>
  <r>
    <x v="4"/>
    <x v="289"/>
    <x v="535"/>
    <n v="3"/>
    <n v="1"/>
    <n v="2"/>
    <n v="51"/>
    <n v="18"/>
    <n v="33"/>
    <n v="51"/>
    <m/>
    <n v="700484573"/>
    <n v="700484573"/>
    <m/>
    <n v="11967589251"/>
    <n v="11967589251"/>
    <m/>
  </r>
  <r>
    <x v="4"/>
    <x v="290"/>
    <x v="536"/>
    <n v="21"/>
    <n v="7"/>
    <n v="14"/>
    <n v="160"/>
    <n v="72"/>
    <n v="88"/>
    <n v="160"/>
    <m/>
    <n v="3689291209"/>
    <n v="3689291209"/>
    <m/>
    <n v="41386226091"/>
    <n v="41386226091"/>
    <m/>
  </r>
  <r>
    <x v="4"/>
    <x v="291"/>
    <x v="537"/>
    <n v="29"/>
    <n v="16"/>
    <n v="13"/>
    <n v="385"/>
    <n v="201"/>
    <n v="184"/>
    <n v="171"/>
    <n v="214"/>
    <n v="7666531033"/>
    <n v="4357695349"/>
    <n v="3308835684"/>
    <n v="94771134605"/>
    <n v="43411399905"/>
    <n v="51359734700"/>
  </r>
  <r>
    <x v="4"/>
    <x v="292"/>
    <x v="538"/>
    <n v="25"/>
    <n v="15"/>
    <n v="10"/>
    <n v="124"/>
    <n v="81"/>
    <n v="43"/>
    <n v="87"/>
    <n v="37"/>
    <n v="6854988612"/>
    <n v="6313135241"/>
    <n v="541853371"/>
    <n v="47345349002"/>
    <n v="36423241882"/>
    <n v="10922107120"/>
  </r>
  <r>
    <x v="4"/>
    <x v="293"/>
    <x v="539"/>
    <n v="36"/>
    <n v="11"/>
    <n v="25"/>
    <n v="571"/>
    <n v="158"/>
    <n v="413"/>
    <n v="352"/>
    <n v="219"/>
    <n v="7961513694"/>
    <n v="4836957911"/>
    <n v="3124555783"/>
    <n v="100136893072"/>
    <n v="46518267518"/>
    <n v="53618625554"/>
  </r>
  <r>
    <x v="4"/>
    <x v="294"/>
    <x v="540"/>
    <n v="33"/>
    <n v="13"/>
    <n v="20"/>
    <n v="193"/>
    <n v="84"/>
    <n v="109"/>
    <n v="132"/>
    <n v="61"/>
    <n v="4128320347"/>
    <n v="3280339979"/>
    <n v="847980368"/>
    <n v="82845470401"/>
    <n v="63530567026"/>
    <n v="19314903375"/>
  </r>
  <r>
    <x v="4"/>
    <x v="295"/>
    <x v="541"/>
    <n v="2"/>
    <n v="2"/>
    <m/>
    <n v="4"/>
    <n v="4"/>
    <m/>
    <n v="4"/>
    <m/>
    <n v="45465152"/>
    <n v="45465152"/>
    <m/>
    <n v="591014490"/>
    <n v="591014490"/>
    <m/>
  </r>
  <r>
    <x v="4"/>
    <x v="296"/>
    <x v="542"/>
    <n v="13"/>
    <n v="5"/>
    <n v="8"/>
    <n v="201"/>
    <n v="169"/>
    <n v="32"/>
    <n v="201"/>
    <m/>
    <n v="2192772403"/>
    <n v="2192772403"/>
    <m/>
    <n v="37401839474"/>
    <n v="37401839474"/>
    <m/>
  </r>
  <r>
    <x v="4"/>
    <x v="297"/>
    <x v="543"/>
    <n v="1"/>
    <n v="1"/>
    <m/>
    <n v="5"/>
    <n v="5"/>
    <m/>
    <n v="5"/>
    <m/>
    <n v="3199941659"/>
    <n v="3199941659"/>
    <m/>
    <n v="6706840394"/>
    <n v="6706840394"/>
    <m/>
  </r>
  <r>
    <x v="4"/>
    <x v="298"/>
    <x v="544"/>
    <n v="13"/>
    <n v="7"/>
    <n v="6"/>
    <n v="149"/>
    <n v="106"/>
    <n v="43"/>
    <n v="45"/>
    <n v="104"/>
    <n v="2424770429"/>
    <n v="1680986478"/>
    <n v="743783951"/>
    <n v="43254521228"/>
    <n v="18063721113"/>
    <n v="25190800115"/>
  </r>
  <r>
    <x v="4"/>
    <x v="299"/>
    <x v="545"/>
    <n v="1"/>
    <n v="1"/>
    <m/>
    <n v="1"/>
    <n v="1"/>
    <m/>
    <m/>
    <n v="1"/>
    <n v="927671"/>
    <m/>
    <n v="927671"/>
    <n v="12958755"/>
    <m/>
    <n v="12958755"/>
  </r>
  <r>
    <x v="4"/>
    <x v="300"/>
    <x v="546"/>
    <n v="43"/>
    <n v="23"/>
    <n v="20"/>
    <n v="325"/>
    <n v="138"/>
    <n v="187"/>
    <n v="37"/>
    <n v="288"/>
    <n v="6705019381"/>
    <n v="536537230"/>
    <n v="6168482151"/>
    <n v="95197859979"/>
    <n v="3648995463"/>
    <n v="91548864516"/>
  </r>
  <r>
    <x v="4"/>
    <x v="301"/>
    <x v="547"/>
    <n v="27"/>
    <n v="12"/>
    <n v="15"/>
    <n v="324"/>
    <n v="134"/>
    <n v="190"/>
    <n v="256"/>
    <n v="68"/>
    <n v="5068400965"/>
    <n v="4253987161"/>
    <n v="814413804"/>
    <n v="70327900724"/>
    <n v="62093794919"/>
    <n v="8234105805"/>
  </r>
  <r>
    <x v="4"/>
    <x v="302"/>
    <x v="548"/>
    <n v="16"/>
    <n v="6"/>
    <n v="10"/>
    <n v="162"/>
    <n v="32"/>
    <n v="130"/>
    <n v="159"/>
    <n v="3"/>
    <n v="4844678080"/>
    <n v="4832190654"/>
    <n v="12487426"/>
    <n v="45149113042"/>
    <n v="44966645031"/>
    <n v="182468011"/>
  </r>
  <r>
    <x v="4"/>
    <x v="303"/>
    <x v="549"/>
    <n v="71"/>
    <n v="43"/>
    <n v="28"/>
    <n v="815"/>
    <n v="645"/>
    <n v="170"/>
    <n v="687"/>
    <n v="128"/>
    <n v="16177339756"/>
    <n v="14166525093"/>
    <n v="2010814663"/>
    <n v="250490682481"/>
    <n v="223839104740"/>
    <n v="26651577741"/>
  </r>
  <r>
    <x v="4"/>
    <x v="304"/>
    <x v="550"/>
    <n v="7"/>
    <n v="5"/>
    <n v="2"/>
    <n v="74"/>
    <n v="23"/>
    <n v="51"/>
    <n v="66"/>
    <n v="8"/>
    <n v="3581400497"/>
    <n v="3530071118"/>
    <n v="51329379"/>
    <n v="20790979389"/>
    <n v="17550148051"/>
    <n v="3240831338"/>
  </r>
  <r>
    <x v="4"/>
    <x v="304"/>
    <x v="551"/>
    <n v="1"/>
    <m/>
    <n v="1"/>
    <n v="1"/>
    <m/>
    <n v="1"/>
    <n v="1"/>
    <m/>
    <n v="1988697"/>
    <n v="1988697"/>
    <m/>
    <n v="10230697"/>
    <n v="10230697"/>
    <m/>
  </r>
  <r>
    <x v="4"/>
    <x v="305"/>
    <x v="552"/>
    <n v="23"/>
    <n v="9"/>
    <n v="14"/>
    <n v="207"/>
    <n v="39"/>
    <n v="168"/>
    <n v="127"/>
    <n v="80"/>
    <n v="2368419091"/>
    <n v="1783602693"/>
    <n v="584816398"/>
    <n v="41432905514"/>
    <n v="27503295115"/>
    <n v="13929610399"/>
  </r>
  <r>
    <x v="4"/>
    <x v="306"/>
    <x v="553"/>
    <n v="2"/>
    <n v="2"/>
    <m/>
    <n v="2"/>
    <n v="2"/>
    <m/>
    <n v="2"/>
    <m/>
    <n v="7729000"/>
    <n v="7729000"/>
    <m/>
    <n v="99053044"/>
    <n v="99053044"/>
    <m/>
  </r>
  <r>
    <x v="4"/>
    <x v="307"/>
    <x v="554"/>
    <n v="15"/>
    <n v="9"/>
    <n v="6"/>
    <n v="66"/>
    <n v="47"/>
    <n v="19"/>
    <n v="59"/>
    <n v="7"/>
    <n v="1209528599"/>
    <n v="1119053367"/>
    <n v="90475232"/>
    <n v="13338266871"/>
    <n v="11857441821"/>
    <n v="1480825050"/>
  </r>
  <r>
    <x v="4"/>
    <x v="308"/>
    <x v="555"/>
    <n v="18"/>
    <n v="10"/>
    <n v="8"/>
    <n v="134"/>
    <n v="122"/>
    <n v="12"/>
    <m/>
    <n v="134"/>
    <n v="3001394625"/>
    <m/>
    <n v="3001394625"/>
    <n v="29632319251"/>
    <m/>
    <n v="29632319251"/>
  </r>
  <r>
    <x v="4"/>
    <x v="309"/>
    <x v="556"/>
    <n v="7"/>
    <n v="4"/>
    <n v="3"/>
    <n v="218"/>
    <n v="108"/>
    <n v="110"/>
    <n v="6"/>
    <n v="212"/>
    <n v="9258095313"/>
    <n v="245609876"/>
    <n v="9012485437"/>
    <n v="47903836186"/>
    <n v="708813544"/>
    <n v="47195022642"/>
  </r>
  <r>
    <x v="4"/>
    <x v="310"/>
    <x v="557"/>
    <n v="17"/>
    <n v="9"/>
    <n v="8"/>
    <n v="143"/>
    <n v="92"/>
    <n v="51"/>
    <n v="106"/>
    <n v="37"/>
    <n v="3254462416"/>
    <n v="2532044309"/>
    <n v="722418107"/>
    <n v="45904613988"/>
    <n v="30365735820"/>
    <n v="15538878168"/>
  </r>
  <r>
    <x v="4"/>
    <x v="311"/>
    <x v="558"/>
    <n v="22"/>
    <n v="9"/>
    <n v="13"/>
    <n v="144"/>
    <n v="46"/>
    <n v="98"/>
    <n v="144"/>
    <m/>
    <n v="1796859714"/>
    <n v="1796859714"/>
    <m/>
    <n v="30903569124"/>
    <n v="30903569124"/>
    <m/>
  </r>
  <r>
    <x v="4"/>
    <x v="312"/>
    <x v="559"/>
    <n v="10"/>
    <n v="5"/>
    <n v="5"/>
    <n v="42"/>
    <n v="11"/>
    <n v="31"/>
    <n v="26"/>
    <n v="16"/>
    <n v="1228776725"/>
    <n v="704890830"/>
    <n v="523885895"/>
    <n v="20818019135"/>
    <n v="15234673526"/>
    <n v="5583345609"/>
  </r>
  <r>
    <x v="4"/>
    <x v="313"/>
    <x v="560"/>
    <n v="4"/>
    <n v="2"/>
    <n v="2"/>
    <n v="422"/>
    <n v="246"/>
    <n v="176"/>
    <n v="175"/>
    <n v="247"/>
    <n v="13934639904"/>
    <n v="3996856860"/>
    <n v="9937783044"/>
    <n v="100629676736"/>
    <n v="49324067690"/>
    <n v="51305609046"/>
  </r>
  <r>
    <x v="4"/>
    <x v="314"/>
    <x v="561"/>
    <n v="24"/>
    <n v="16"/>
    <n v="8"/>
    <n v="239"/>
    <n v="160"/>
    <n v="79"/>
    <n v="216"/>
    <n v="23"/>
    <n v="3293520278"/>
    <n v="2745674823"/>
    <n v="547845455"/>
    <n v="43778263702"/>
    <n v="38638019714"/>
    <n v="5140243988"/>
  </r>
  <r>
    <x v="4"/>
    <x v="315"/>
    <x v="562"/>
    <n v="192"/>
    <n v="99"/>
    <n v="93"/>
    <n v="1064"/>
    <n v="625"/>
    <n v="439"/>
    <n v="143"/>
    <n v="921"/>
    <n v="45875546346"/>
    <n v="2633842018"/>
    <n v="43241704328"/>
    <n v="691778839786"/>
    <n v="36091949953"/>
    <n v="655686889833"/>
  </r>
  <r>
    <x v="4"/>
    <x v="316"/>
    <x v="563"/>
    <n v="4"/>
    <n v="2"/>
    <n v="2"/>
    <n v="170"/>
    <n v="6"/>
    <n v="164"/>
    <n v="170"/>
    <m/>
    <n v="5599796919"/>
    <n v="5599796919"/>
    <m/>
    <n v="240877695287"/>
    <n v="240877695287"/>
    <m/>
  </r>
  <r>
    <x v="4"/>
    <x v="317"/>
    <x v="564"/>
    <n v="5"/>
    <n v="1"/>
    <n v="4"/>
    <n v="14"/>
    <n v="4"/>
    <n v="10"/>
    <n v="12"/>
    <n v="2"/>
    <n v="97419573"/>
    <n v="85940270"/>
    <n v="11479303"/>
    <n v="3161400949"/>
    <n v="1480060027"/>
    <n v="1681340922"/>
  </r>
  <r>
    <x v="4"/>
    <x v="318"/>
    <x v="565"/>
    <n v="21"/>
    <n v="10"/>
    <n v="11"/>
    <n v="417"/>
    <n v="81"/>
    <n v="336"/>
    <n v="76"/>
    <n v="341"/>
    <n v="6847970102"/>
    <n v="1447256273"/>
    <n v="5400713829"/>
    <n v="74882151338"/>
    <n v="16277537239"/>
    <n v="58604614099"/>
  </r>
  <r>
    <x v="4"/>
    <x v="319"/>
    <x v="566"/>
    <n v="26"/>
    <n v="7"/>
    <n v="19"/>
    <n v="384"/>
    <n v="81"/>
    <n v="303"/>
    <n v="384"/>
    <m/>
    <n v="18626889051"/>
    <n v="18626889051"/>
    <m/>
    <n v="160571118622"/>
    <n v="160571118622"/>
    <m/>
  </r>
  <r>
    <x v="4"/>
    <x v="319"/>
    <x v="567"/>
    <n v="2"/>
    <n v="1"/>
    <n v="1"/>
    <n v="17"/>
    <n v="16"/>
    <n v="1"/>
    <n v="17"/>
    <m/>
    <n v="548681746"/>
    <n v="548681746"/>
    <m/>
    <n v="7268220142"/>
    <n v="7268220142"/>
    <m/>
  </r>
  <r>
    <x v="4"/>
    <x v="320"/>
    <x v="568"/>
    <n v="98"/>
    <n v="36"/>
    <n v="62"/>
    <n v="1790"/>
    <n v="691"/>
    <n v="1099"/>
    <n v="1473"/>
    <n v="317"/>
    <n v="51589022537"/>
    <n v="38560540341"/>
    <n v="13028482196"/>
    <n v="727578497656"/>
    <n v="360647057323"/>
    <n v="366931440333"/>
  </r>
  <r>
    <x v="4"/>
    <x v="321"/>
    <x v="569"/>
    <n v="63"/>
    <n v="21"/>
    <n v="42"/>
    <n v="867"/>
    <n v="255"/>
    <n v="612"/>
    <n v="867"/>
    <m/>
    <n v="30705269729"/>
    <n v="30705269729"/>
    <m/>
    <n v="149738364660"/>
    <n v="149738364660"/>
    <m/>
  </r>
  <r>
    <x v="4"/>
    <x v="322"/>
    <x v="570"/>
    <n v="46"/>
    <n v="27"/>
    <n v="19"/>
    <n v="279"/>
    <n v="145"/>
    <n v="134"/>
    <n v="279"/>
    <m/>
    <n v="3738200158"/>
    <n v="3738200158"/>
    <m/>
    <n v="56273596893"/>
    <n v="56273596893"/>
    <m/>
  </r>
  <r>
    <x v="4"/>
    <x v="323"/>
    <x v="571"/>
    <n v="1"/>
    <m/>
    <n v="1"/>
    <n v="89"/>
    <m/>
    <n v="89"/>
    <n v="89"/>
    <m/>
    <n v="1469116148"/>
    <n v="1469116148"/>
    <m/>
    <n v="25584422920"/>
    <n v="25584422920"/>
    <m/>
  </r>
  <r>
    <x v="4"/>
    <x v="324"/>
    <x v="572"/>
    <n v="1"/>
    <m/>
    <n v="1"/>
    <n v="2"/>
    <m/>
    <n v="2"/>
    <m/>
    <n v="2"/>
    <n v="12453672"/>
    <m/>
    <n v="12453672"/>
    <n v="380681208"/>
    <m/>
    <n v="380681208"/>
  </r>
  <r>
    <x v="4"/>
    <x v="325"/>
    <x v="573"/>
    <n v="5"/>
    <n v="1"/>
    <n v="4"/>
    <n v="17"/>
    <n v="7"/>
    <n v="10"/>
    <n v="17"/>
    <m/>
    <n v="81689338"/>
    <n v="81689338"/>
    <m/>
    <n v="876448106"/>
    <n v="876448106"/>
    <m/>
  </r>
  <r>
    <x v="4"/>
    <x v="326"/>
    <x v="574"/>
    <n v="10"/>
    <n v="4"/>
    <n v="6"/>
    <n v="107"/>
    <n v="6"/>
    <n v="101"/>
    <n v="74"/>
    <n v="33"/>
    <n v="2658704614"/>
    <n v="1634148997"/>
    <n v="1024555617"/>
    <n v="35859698876"/>
    <n v="13069197000"/>
    <n v="22790501876"/>
  </r>
  <r>
    <x v="4"/>
    <x v="327"/>
    <x v="575"/>
    <n v="36"/>
    <n v="7"/>
    <n v="29"/>
    <n v="598"/>
    <n v="57"/>
    <n v="541"/>
    <n v="593"/>
    <n v="5"/>
    <n v="31445571173"/>
    <n v="31418772409"/>
    <n v="26798764"/>
    <n v="125196814872"/>
    <n v="124950629217"/>
    <n v="246185655"/>
  </r>
  <r>
    <x v="4"/>
    <x v="328"/>
    <x v="576"/>
    <n v="55"/>
    <n v="28"/>
    <n v="27"/>
    <n v="705"/>
    <n v="545"/>
    <n v="160"/>
    <n v="597"/>
    <n v="108"/>
    <n v="17481931892"/>
    <n v="17338899379"/>
    <n v="143032513"/>
    <n v="142603695057"/>
    <n v="140181328364"/>
    <n v="2422366693"/>
  </r>
  <r>
    <x v="4"/>
    <x v="329"/>
    <x v="577"/>
    <n v="2"/>
    <n v="2"/>
    <m/>
    <n v="3"/>
    <n v="3"/>
    <m/>
    <n v="3"/>
    <m/>
    <n v="77605664"/>
    <n v="77605664"/>
    <m/>
    <n v="300961025"/>
    <n v="300961025"/>
    <m/>
  </r>
  <r>
    <x v="4"/>
    <x v="330"/>
    <x v="578"/>
    <n v="1"/>
    <m/>
    <n v="1"/>
    <n v="3"/>
    <m/>
    <n v="3"/>
    <n v="3"/>
    <m/>
    <n v="31837108"/>
    <n v="31837108"/>
    <m/>
    <n v="312981468"/>
    <n v="312981468"/>
    <m/>
  </r>
  <r>
    <x v="4"/>
    <x v="331"/>
    <x v="579"/>
    <n v="15"/>
    <n v="6"/>
    <n v="9"/>
    <n v="103"/>
    <n v="25"/>
    <n v="78"/>
    <n v="103"/>
    <m/>
    <n v="4599593156"/>
    <n v="4599593156"/>
    <m/>
    <n v="43284903772"/>
    <n v="43284903772"/>
    <m/>
  </r>
  <r>
    <x v="4"/>
    <x v="332"/>
    <x v="580"/>
    <n v="22"/>
    <n v="13"/>
    <n v="9"/>
    <n v="139"/>
    <n v="122"/>
    <n v="17"/>
    <n v="38"/>
    <n v="101"/>
    <n v="5158736116"/>
    <n v="1105863629"/>
    <n v="4052872487"/>
    <n v="36960619256"/>
    <n v="12790063472"/>
    <n v="24170555784"/>
  </r>
  <r>
    <x v="4"/>
    <x v="333"/>
    <x v="581"/>
    <n v="8"/>
    <n v="5"/>
    <n v="3"/>
    <n v="512"/>
    <n v="361"/>
    <n v="151"/>
    <n v="512"/>
    <m/>
    <n v="7061562142"/>
    <n v="7061562142"/>
    <m/>
    <n v="53340427362"/>
    <n v="53340427362"/>
    <m/>
  </r>
  <r>
    <x v="4"/>
    <x v="334"/>
    <x v="582"/>
    <n v="15"/>
    <n v="8"/>
    <n v="7"/>
    <n v="91"/>
    <n v="45"/>
    <n v="46"/>
    <n v="36"/>
    <n v="55"/>
    <n v="1333105184"/>
    <n v="445861819"/>
    <n v="887243365"/>
    <n v="15842925069"/>
    <n v="4562396029"/>
    <n v="11280529040"/>
  </r>
  <r>
    <x v="4"/>
    <x v="335"/>
    <x v="583"/>
    <n v="6"/>
    <n v="3"/>
    <n v="3"/>
    <n v="38"/>
    <n v="32"/>
    <n v="6"/>
    <n v="38"/>
    <m/>
    <n v="689626600"/>
    <n v="689626600"/>
    <m/>
    <n v="6301746187"/>
    <n v="6301746187"/>
    <m/>
  </r>
  <r>
    <x v="4"/>
    <x v="336"/>
    <x v="584"/>
    <n v="27"/>
    <n v="16"/>
    <n v="11"/>
    <n v="83"/>
    <n v="60"/>
    <n v="23"/>
    <n v="23"/>
    <n v="60"/>
    <n v="2139778374"/>
    <n v="285854537"/>
    <n v="1853923837"/>
    <n v="24322881015"/>
    <n v="4834807015"/>
    <n v="19488074000"/>
  </r>
  <r>
    <x v="4"/>
    <x v="337"/>
    <x v="585"/>
    <n v="2"/>
    <n v="1"/>
    <n v="1"/>
    <n v="61"/>
    <n v="2"/>
    <n v="59"/>
    <n v="60"/>
    <n v="1"/>
    <n v="531640689"/>
    <n v="530824878"/>
    <n v="815811"/>
    <n v="6283464868"/>
    <n v="6279705768"/>
    <n v="3759100"/>
  </r>
  <r>
    <x v="4"/>
    <x v="337"/>
    <x v="586"/>
    <n v="153"/>
    <n v="66"/>
    <n v="87"/>
    <n v="4061"/>
    <n v="2142"/>
    <n v="1919"/>
    <n v="3902"/>
    <n v="159"/>
    <n v="150959818301"/>
    <n v="147732526794"/>
    <n v="3227291507"/>
    <n v="1006765900359"/>
    <n v="983746812724"/>
    <n v="23019087635"/>
  </r>
  <r>
    <x v="4"/>
    <x v="338"/>
    <x v="587"/>
    <n v="48"/>
    <n v="20"/>
    <n v="28"/>
    <n v="586"/>
    <n v="320"/>
    <n v="266"/>
    <n v="304"/>
    <n v="282"/>
    <n v="14062518497"/>
    <n v="9999688271"/>
    <n v="4062830226"/>
    <n v="143019466887"/>
    <n v="98717006400"/>
    <n v="44302460487"/>
  </r>
  <r>
    <x v="4"/>
    <x v="339"/>
    <x v="588"/>
    <n v="37"/>
    <n v="12"/>
    <n v="25"/>
    <n v="286"/>
    <n v="182"/>
    <n v="104"/>
    <n v="53"/>
    <n v="233"/>
    <n v="6817959598"/>
    <n v="1565827899"/>
    <n v="5252131699"/>
    <n v="63691664316"/>
    <n v="23635878672"/>
    <n v="40055785644"/>
  </r>
  <r>
    <x v="4"/>
    <x v="340"/>
    <x v="589"/>
    <n v="94"/>
    <n v="48"/>
    <n v="46"/>
    <n v="653"/>
    <n v="418"/>
    <n v="235"/>
    <n v="489"/>
    <n v="164"/>
    <n v="14922378902"/>
    <n v="12187210388"/>
    <n v="2735168514"/>
    <n v="167204953022"/>
    <n v="144503884133"/>
    <n v="22701068889"/>
  </r>
  <r>
    <x v="4"/>
    <x v="341"/>
    <x v="590"/>
    <n v="41"/>
    <n v="18"/>
    <n v="23"/>
    <n v="760"/>
    <n v="99"/>
    <n v="661"/>
    <n v="642"/>
    <n v="118"/>
    <n v="20535776028"/>
    <n v="19127780351"/>
    <n v="1407995677"/>
    <n v="149457237429"/>
    <n v="130419158878"/>
    <n v="19038078551"/>
  </r>
  <r>
    <x v="4"/>
    <x v="342"/>
    <x v="591"/>
    <n v="10"/>
    <n v="6"/>
    <n v="4"/>
    <n v="186"/>
    <n v="105"/>
    <n v="81"/>
    <n v="83"/>
    <n v="103"/>
    <n v="4162263255"/>
    <n v="1709442290"/>
    <n v="2452820965"/>
    <n v="57204978221"/>
    <n v="28623282852"/>
    <n v="28581695369"/>
  </r>
  <r>
    <x v="4"/>
    <x v="343"/>
    <x v="592"/>
    <n v="14"/>
    <n v="7"/>
    <n v="7"/>
    <n v="317"/>
    <n v="68"/>
    <n v="249"/>
    <n v="317"/>
    <m/>
    <n v="5342195634"/>
    <n v="5342195634"/>
    <m/>
    <n v="72913265187"/>
    <n v="72913265187"/>
    <m/>
  </r>
  <r>
    <x v="4"/>
    <x v="344"/>
    <x v="593"/>
    <n v="23"/>
    <n v="17"/>
    <n v="6"/>
    <n v="372"/>
    <n v="163"/>
    <n v="209"/>
    <n v="25"/>
    <n v="347"/>
    <n v="8522476979"/>
    <n v="595550930"/>
    <n v="7926926049"/>
    <n v="53628414561"/>
    <n v="3137657397"/>
    <n v="50490757164"/>
  </r>
  <r>
    <x v="4"/>
    <x v="345"/>
    <x v="594"/>
    <n v="31"/>
    <n v="15"/>
    <n v="16"/>
    <n v="728"/>
    <n v="252"/>
    <n v="476"/>
    <n v="472"/>
    <n v="256"/>
    <n v="9914192304"/>
    <n v="6050579270"/>
    <n v="3863613034"/>
    <n v="120994075515"/>
    <n v="66369859593"/>
    <n v="54624215922"/>
  </r>
  <r>
    <x v="4"/>
    <x v="346"/>
    <x v="595"/>
    <n v="82"/>
    <n v="41"/>
    <n v="41"/>
    <n v="781"/>
    <n v="440"/>
    <n v="341"/>
    <n v="699"/>
    <n v="82"/>
    <n v="14306565829"/>
    <n v="13120822085"/>
    <n v="1185743744"/>
    <n v="155109261922"/>
    <n v="144993824769"/>
    <n v="10115437153"/>
  </r>
  <r>
    <x v="4"/>
    <x v="347"/>
    <x v="596"/>
    <n v="7"/>
    <n v="2"/>
    <n v="5"/>
    <n v="23"/>
    <n v="2"/>
    <n v="21"/>
    <m/>
    <n v="23"/>
    <n v="314801749"/>
    <m/>
    <n v="314801749"/>
    <n v="4219436860"/>
    <m/>
    <n v="4219436860"/>
  </r>
  <r>
    <x v="4"/>
    <x v="348"/>
    <x v="597"/>
    <n v="3"/>
    <n v="3"/>
    <m/>
    <n v="73"/>
    <n v="73"/>
    <m/>
    <n v="73"/>
    <m/>
    <n v="754970693"/>
    <n v="754970693"/>
    <m/>
    <n v="8680611610"/>
    <n v="8680611610"/>
    <m/>
  </r>
  <r>
    <x v="4"/>
    <x v="349"/>
    <x v="598"/>
    <n v="20"/>
    <n v="9"/>
    <n v="11"/>
    <n v="86"/>
    <n v="64"/>
    <n v="22"/>
    <n v="62"/>
    <n v="24"/>
    <n v="2232449532"/>
    <n v="1870667742"/>
    <n v="361781790"/>
    <n v="11475140700"/>
    <n v="9359574156"/>
    <n v="2115566544"/>
  </r>
  <r>
    <x v="4"/>
    <x v="350"/>
    <x v="599"/>
    <n v="64"/>
    <n v="12"/>
    <n v="52"/>
    <n v="1033"/>
    <n v="649"/>
    <n v="384"/>
    <n v="1016"/>
    <n v="17"/>
    <n v="36306647919"/>
    <n v="35738582778"/>
    <n v="568065141"/>
    <n v="229974951253"/>
    <n v="228555609681"/>
    <n v="1419341572"/>
  </r>
  <r>
    <x v="4"/>
    <x v="351"/>
    <x v="600"/>
    <n v="62"/>
    <n v="32"/>
    <n v="30"/>
    <n v="363"/>
    <n v="150"/>
    <n v="213"/>
    <n v="221"/>
    <n v="142"/>
    <n v="9389331999"/>
    <n v="5732944226"/>
    <n v="3656387773"/>
    <n v="73560953742"/>
    <n v="49654333399"/>
    <n v="23906620343"/>
  </r>
  <r>
    <x v="4"/>
    <x v="352"/>
    <x v="601"/>
    <n v="11"/>
    <n v="9"/>
    <n v="2"/>
    <n v="472"/>
    <n v="268"/>
    <n v="204"/>
    <n v="150"/>
    <n v="322"/>
    <n v="11538628850"/>
    <n v="2953030456"/>
    <n v="8585598394"/>
    <n v="253553813095"/>
    <n v="42281037621"/>
    <n v="211272775474"/>
  </r>
  <r>
    <x v="4"/>
    <x v="353"/>
    <x v="602"/>
    <n v="11"/>
    <n v="5"/>
    <n v="6"/>
    <n v="85"/>
    <n v="57"/>
    <n v="28"/>
    <n v="56"/>
    <n v="29"/>
    <n v="1163218557"/>
    <n v="730541314"/>
    <n v="432677243"/>
    <n v="11695449389"/>
    <n v="9596389803"/>
    <n v="2099059586"/>
  </r>
  <r>
    <x v="4"/>
    <x v="354"/>
    <x v="603"/>
    <n v="119"/>
    <n v="77"/>
    <n v="42"/>
    <n v="2334"/>
    <n v="2060"/>
    <n v="274"/>
    <n v="2334"/>
    <m/>
    <n v="66710669373"/>
    <n v="66710669373"/>
    <m/>
    <n v="1304004582176"/>
    <n v="1304004582176"/>
    <m/>
  </r>
  <r>
    <x v="4"/>
    <x v="355"/>
    <x v="604"/>
    <n v="2"/>
    <m/>
    <n v="2"/>
    <n v="8"/>
    <m/>
    <n v="8"/>
    <n v="8"/>
    <m/>
    <n v="17421931"/>
    <n v="17421931"/>
    <m/>
    <n v="293552736"/>
    <n v="293552736"/>
    <m/>
  </r>
  <r>
    <x v="4"/>
    <x v="356"/>
    <x v="605"/>
    <n v="20"/>
    <n v="7"/>
    <n v="13"/>
    <n v="72"/>
    <n v="30"/>
    <n v="42"/>
    <n v="58"/>
    <n v="14"/>
    <n v="1115618611"/>
    <n v="826274495"/>
    <n v="289344116"/>
    <n v="17887898561"/>
    <n v="15611663561"/>
    <n v="2276235000"/>
  </r>
  <r>
    <x v="4"/>
    <x v="357"/>
    <x v="606"/>
    <n v="7"/>
    <n v="4"/>
    <n v="3"/>
    <n v="88"/>
    <n v="28"/>
    <n v="60"/>
    <n v="52"/>
    <n v="36"/>
    <n v="1160764050"/>
    <n v="625269456"/>
    <n v="535494594"/>
    <n v="14832864232"/>
    <n v="4098321462"/>
    <n v="10734542770"/>
  </r>
  <r>
    <x v="4"/>
    <x v="358"/>
    <x v="607"/>
    <n v="1"/>
    <n v="1"/>
    <m/>
    <n v="26"/>
    <n v="26"/>
    <m/>
    <n v="26"/>
    <m/>
    <n v="783497844"/>
    <n v="783497844"/>
    <m/>
    <n v="8660199289"/>
    <n v="8660199289"/>
    <m/>
  </r>
  <r>
    <x v="4"/>
    <x v="359"/>
    <x v="608"/>
    <n v="17"/>
    <n v="10"/>
    <n v="7"/>
    <n v="697"/>
    <n v="250"/>
    <n v="447"/>
    <n v="240"/>
    <n v="457"/>
    <n v="23889646870"/>
    <n v="7762708687"/>
    <n v="16126938183"/>
    <n v="172638479425"/>
    <n v="50197456246"/>
    <n v="122441023179"/>
  </r>
  <r>
    <x v="4"/>
    <x v="360"/>
    <x v="609"/>
    <n v="25"/>
    <n v="12"/>
    <n v="13"/>
    <n v="146"/>
    <n v="110"/>
    <n v="36"/>
    <n v="23"/>
    <n v="123"/>
    <n v="4731622365"/>
    <n v="624111964"/>
    <n v="4107510401"/>
    <n v="31919761542"/>
    <n v="4263120307"/>
    <n v="27656641235"/>
  </r>
  <r>
    <x v="4"/>
    <x v="360"/>
    <x v="610"/>
    <n v="3"/>
    <n v="2"/>
    <n v="1"/>
    <n v="4"/>
    <n v="3"/>
    <n v="1"/>
    <n v="3"/>
    <n v="1"/>
    <n v="66889360"/>
    <n v="63956288"/>
    <n v="2933072"/>
    <n v="3446858136"/>
    <n v="3379171536"/>
    <n v="67686600"/>
  </r>
  <r>
    <x v="4"/>
    <x v="361"/>
    <x v="611"/>
    <n v="13"/>
    <n v="5"/>
    <n v="8"/>
    <n v="63"/>
    <n v="45"/>
    <n v="18"/>
    <m/>
    <n v="63"/>
    <n v="1180327352"/>
    <m/>
    <n v="1180327352"/>
    <n v="8359824569"/>
    <m/>
    <n v="8359824569"/>
  </r>
  <r>
    <x v="4"/>
    <x v="362"/>
    <x v="612"/>
    <n v="19"/>
    <n v="11"/>
    <n v="8"/>
    <n v="643"/>
    <n v="579"/>
    <n v="64"/>
    <n v="591"/>
    <n v="52"/>
    <n v="26821881105"/>
    <n v="25343486320"/>
    <n v="1478394785"/>
    <n v="621206110277"/>
    <n v="606471401765"/>
    <n v="14734708512"/>
  </r>
  <r>
    <x v="4"/>
    <x v="363"/>
    <x v="613"/>
    <n v="2"/>
    <n v="1"/>
    <n v="1"/>
    <n v="51"/>
    <n v="46"/>
    <n v="5"/>
    <n v="49"/>
    <n v="2"/>
    <n v="784127089"/>
    <n v="781865228"/>
    <n v="2261861"/>
    <n v="8653879569"/>
    <n v="8121394242"/>
    <n v="532485327"/>
  </r>
  <r>
    <x v="4"/>
    <x v="364"/>
    <x v="614"/>
    <n v="296"/>
    <n v="126"/>
    <n v="170"/>
    <n v="4931"/>
    <n v="2720"/>
    <n v="2211"/>
    <n v="4301"/>
    <n v="630"/>
    <n v="187853597897"/>
    <n v="164228323504"/>
    <n v="23625274393"/>
    <n v="1593894839224"/>
    <n v="1211867531746"/>
    <n v="382027307478"/>
  </r>
  <r>
    <x v="4"/>
    <x v="365"/>
    <x v="615"/>
    <n v="152"/>
    <n v="65"/>
    <n v="87"/>
    <n v="2354"/>
    <n v="1297"/>
    <n v="1057"/>
    <n v="2354"/>
    <m/>
    <n v="89311496403"/>
    <n v="89311496403"/>
    <m/>
    <n v="695353894076"/>
    <n v="695353894076"/>
    <m/>
  </r>
  <r>
    <x v="4"/>
    <x v="365"/>
    <x v="616"/>
    <n v="1027"/>
    <n v="454"/>
    <n v="573"/>
    <n v="15295"/>
    <n v="7202"/>
    <n v="8093"/>
    <n v="14492"/>
    <n v="803"/>
    <n v="460482752906"/>
    <n v="445407128649"/>
    <n v="15075624257"/>
    <n v="5615242202978"/>
    <n v="5424232765725"/>
    <n v="191009437253"/>
  </r>
  <r>
    <x v="4"/>
    <x v="366"/>
    <x v="617"/>
    <n v="14"/>
    <n v="10"/>
    <n v="4"/>
    <n v="215"/>
    <n v="146"/>
    <n v="69"/>
    <n v="62"/>
    <n v="153"/>
    <n v="6728637901"/>
    <n v="1725856546"/>
    <n v="5002781355"/>
    <n v="86437812986"/>
    <n v="47460656494"/>
    <n v="38977156492"/>
  </r>
  <r>
    <x v="4"/>
    <x v="367"/>
    <x v="618"/>
    <n v="61"/>
    <n v="24"/>
    <n v="37"/>
    <n v="769"/>
    <n v="308"/>
    <n v="461"/>
    <n v="551"/>
    <n v="218"/>
    <n v="68791852897"/>
    <n v="59935537213"/>
    <n v="8856315684"/>
    <n v="114077924782"/>
    <n v="99167644283"/>
    <n v="14910280499"/>
  </r>
  <r>
    <x v="4"/>
    <x v="368"/>
    <x v="619"/>
    <n v="1448"/>
    <n v="635"/>
    <n v="813"/>
    <n v="23078"/>
    <n v="12464"/>
    <n v="10614"/>
    <n v="17711"/>
    <n v="5367"/>
    <n v="1075457016179"/>
    <n v="913366382468"/>
    <n v="162090633711"/>
    <n v="8737157134852"/>
    <n v="6845793210298"/>
    <n v="1891363924554"/>
  </r>
  <r>
    <x v="4"/>
    <x v="369"/>
    <x v="620"/>
    <n v="2"/>
    <n v="1"/>
    <n v="1"/>
    <n v="2"/>
    <n v="1"/>
    <n v="1"/>
    <n v="1"/>
    <n v="1"/>
    <n v="132307257"/>
    <n v="130637806"/>
    <n v="1669451"/>
    <n v="322850947"/>
    <n v="256655825"/>
    <n v="66195122"/>
  </r>
  <r>
    <x v="4"/>
    <x v="370"/>
    <x v="621"/>
    <n v="273"/>
    <n v="113"/>
    <n v="160"/>
    <n v="5116"/>
    <n v="2370"/>
    <n v="2746"/>
    <n v="5116"/>
    <m/>
    <n v="426227544580"/>
    <n v="426227544580"/>
    <m/>
    <n v="1452154827566"/>
    <n v="1452154827566"/>
    <m/>
  </r>
  <r>
    <x v="4"/>
    <x v="371"/>
    <x v="622"/>
    <n v="50"/>
    <n v="22"/>
    <n v="28"/>
    <n v="285"/>
    <n v="138"/>
    <n v="147"/>
    <n v="248"/>
    <n v="37"/>
    <n v="9918741026"/>
    <n v="8927943456"/>
    <n v="990797570"/>
    <n v="83244872930"/>
    <n v="75955557519"/>
    <n v="7289315411"/>
  </r>
  <r>
    <x v="4"/>
    <x v="372"/>
    <x v="623"/>
    <n v="77"/>
    <n v="37"/>
    <n v="40"/>
    <n v="870"/>
    <n v="374"/>
    <n v="496"/>
    <n v="729"/>
    <n v="141"/>
    <n v="18621483884"/>
    <n v="15399943941"/>
    <n v="3221539943"/>
    <n v="212329114240"/>
    <n v="182747129481"/>
    <n v="29581984759"/>
  </r>
  <r>
    <x v="4"/>
    <x v="373"/>
    <x v="624"/>
    <n v="36"/>
    <n v="15"/>
    <n v="21"/>
    <n v="700"/>
    <n v="181"/>
    <n v="519"/>
    <n v="265"/>
    <n v="435"/>
    <n v="37111499578"/>
    <n v="8447045783"/>
    <n v="28664453795"/>
    <n v="242294159735"/>
    <n v="52918590829"/>
    <n v="189375568906"/>
  </r>
  <r>
    <x v="4"/>
    <x v="374"/>
    <x v="625"/>
    <n v="13"/>
    <n v="6"/>
    <n v="7"/>
    <n v="77"/>
    <n v="51"/>
    <n v="26"/>
    <n v="21"/>
    <n v="56"/>
    <n v="2006581063"/>
    <n v="453731282"/>
    <n v="1552849781"/>
    <n v="56936155920"/>
    <n v="13141819948"/>
    <n v="43794335972"/>
  </r>
  <r>
    <x v="4"/>
    <x v="375"/>
    <x v="626"/>
    <n v="36"/>
    <n v="17"/>
    <n v="19"/>
    <n v="253"/>
    <n v="102"/>
    <n v="151"/>
    <n v="233"/>
    <n v="20"/>
    <n v="8203328837"/>
    <n v="7712700083"/>
    <n v="490628754"/>
    <n v="48088485976"/>
    <n v="41154451138"/>
    <n v="6934034838"/>
  </r>
  <r>
    <x v="4"/>
    <x v="376"/>
    <x v="627"/>
    <n v="23"/>
    <n v="2"/>
    <n v="21"/>
    <n v="117"/>
    <n v="3"/>
    <n v="114"/>
    <n v="117"/>
    <m/>
    <n v="5594043652"/>
    <n v="5594043652"/>
    <m/>
    <n v="27173549896"/>
    <n v="27173549896"/>
    <m/>
  </r>
  <r>
    <x v="4"/>
    <x v="377"/>
    <x v="628"/>
    <n v="4"/>
    <n v="2"/>
    <n v="2"/>
    <n v="15"/>
    <n v="4"/>
    <n v="11"/>
    <n v="15"/>
    <m/>
    <n v="214834904"/>
    <n v="214834904"/>
    <m/>
    <n v="1908979101"/>
    <n v="1908979101"/>
    <m/>
  </r>
  <r>
    <x v="4"/>
    <x v="378"/>
    <x v="629"/>
    <n v="1"/>
    <n v="1"/>
    <m/>
    <n v="1"/>
    <n v="1"/>
    <m/>
    <n v="1"/>
    <m/>
    <n v="2457238"/>
    <n v="2457238"/>
    <m/>
    <n v="26859961"/>
    <n v="26859961"/>
    <m/>
  </r>
  <r>
    <x v="4"/>
    <x v="379"/>
    <x v="630"/>
    <n v="14"/>
    <n v="7"/>
    <n v="7"/>
    <n v="139"/>
    <n v="105"/>
    <n v="34"/>
    <n v="104"/>
    <n v="35"/>
    <n v="5968039354"/>
    <n v="5111184112"/>
    <n v="856855242"/>
    <n v="73874187547"/>
    <n v="65326977752"/>
    <n v="8547209795"/>
  </r>
  <r>
    <x v="4"/>
    <x v="380"/>
    <x v="631"/>
    <n v="28"/>
    <n v="10"/>
    <n v="18"/>
    <n v="137"/>
    <n v="24"/>
    <n v="113"/>
    <n v="60"/>
    <n v="77"/>
    <n v="4321660727"/>
    <n v="2243816893"/>
    <n v="2077843834"/>
    <n v="68244329567"/>
    <n v="23024057987"/>
    <n v="45220271580"/>
  </r>
  <r>
    <x v="4"/>
    <x v="381"/>
    <x v="632"/>
    <n v="29"/>
    <n v="19"/>
    <n v="10"/>
    <n v="535"/>
    <n v="340"/>
    <n v="195"/>
    <n v="280"/>
    <n v="255"/>
    <n v="10196768308"/>
    <n v="6288137965"/>
    <n v="3908630343"/>
    <n v="139189010460"/>
    <n v="85484413061"/>
    <n v="53704597399"/>
  </r>
  <r>
    <x v="4"/>
    <x v="382"/>
    <x v="633"/>
    <n v="6"/>
    <n v="4"/>
    <n v="2"/>
    <n v="45"/>
    <n v="42"/>
    <n v="3"/>
    <n v="20"/>
    <n v="25"/>
    <n v="430347465"/>
    <n v="185405401"/>
    <n v="244942064"/>
    <n v="6370502542"/>
    <n v="2879099798"/>
    <n v="3491402744"/>
  </r>
  <r>
    <x v="4"/>
    <x v="383"/>
    <x v="634"/>
    <n v="56"/>
    <n v="39"/>
    <n v="17"/>
    <n v="911"/>
    <n v="840"/>
    <n v="71"/>
    <n v="848"/>
    <n v="63"/>
    <n v="18690737018"/>
    <n v="16664432202"/>
    <n v="2026304816"/>
    <n v="233478059471"/>
    <n v="200688152602"/>
    <n v="32789906869"/>
  </r>
  <r>
    <x v="4"/>
    <x v="384"/>
    <x v="635"/>
    <n v="72"/>
    <n v="37"/>
    <n v="35"/>
    <n v="1416"/>
    <n v="970"/>
    <n v="446"/>
    <n v="116"/>
    <n v="1300"/>
    <n v="26951562382"/>
    <n v="2089021980"/>
    <n v="24862540402"/>
    <n v="453017593364"/>
    <n v="23790588985"/>
    <n v="429227004379"/>
  </r>
  <r>
    <x v="4"/>
    <x v="385"/>
    <x v="636"/>
    <n v="32"/>
    <n v="18"/>
    <n v="14"/>
    <n v="217"/>
    <n v="143"/>
    <n v="74"/>
    <n v="99"/>
    <n v="118"/>
    <n v="5280789721"/>
    <n v="4282542212"/>
    <n v="998247509"/>
    <n v="53608906044"/>
    <n v="36365299069"/>
    <n v="17243606975"/>
  </r>
  <r>
    <x v="4"/>
    <x v="386"/>
    <x v="637"/>
    <n v="32"/>
    <n v="10"/>
    <n v="22"/>
    <n v="261"/>
    <n v="50"/>
    <n v="211"/>
    <n v="161"/>
    <n v="100"/>
    <n v="10116120858"/>
    <n v="7164429880"/>
    <n v="2951690978"/>
    <n v="86301070029"/>
    <n v="33479885614"/>
    <n v="52821184415"/>
  </r>
  <r>
    <x v="4"/>
    <x v="387"/>
    <x v="638"/>
    <n v="1"/>
    <m/>
    <n v="1"/>
    <n v="1"/>
    <m/>
    <n v="1"/>
    <n v="1"/>
    <m/>
    <n v="19287765"/>
    <n v="19287765"/>
    <m/>
    <n v="216740119"/>
    <n v="216740119"/>
    <m/>
  </r>
  <r>
    <x v="4"/>
    <x v="388"/>
    <x v="639"/>
    <n v="189"/>
    <n v="116"/>
    <n v="73"/>
    <n v="1658"/>
    <n v="1039"/>
    <n v="619"/>
    <n v="886"/>
    <n v="772"/>
    <n v="55290544033"/>
    <n v="34089401315"/>
    <n v="21201142718"/>
    <n v="540651667051"/>
    <n v="228821968505"/>
    <n v="311829698546"/>
  </r>
  <r>
    <x v="4"/>
    <x v="389"/>
    <x v="640"/>
    <n v="8"/>
    <n v="4"/>
    <n v="4"/>
    <n v="195"/>
    <n v="93"/>
    <n v="102"/>
    <n v="195"/>
    <m/>
    <n v="2156960873"/>
    <n v="2156960873"/>
    <m/>
    <n v="39587922387"/>
    <n v="39587922387"/>
    <m/>
  </r>
  <r>
    <x v="4"/>
    <x v="390"/>
    <x v="641"/>
    <n v="11"/>
    <n v="4"/>
    <n v="7"/>
    <n v="33"/>
    <n v="7"/>
    <n v="26"/>
    <n v="33"/>
    <m/>
    <n v="917988183"/>
    <n v="917988183"/>
    <m/>
    <n v="9196006466"/>
    <n v="9196006466"/>
    <m/>
  </r>
  <r>
    <x v="4"/>
    <x v="391"/>
    <x v="642"/>
    <n v="92"/>
    <n v="39"/>
    <n v="53"/>
    <n v="391"/>
    <n v="181"/>
    <n v="210"/>
    <n v="250"/>
    <n v="141"/>
    <n v="14417811544"/>
    <n v="8166568126"/>
    <n v="6251243418"/>
    <n v="130407058004"/>
    <n v="59411726351"/>
    <n v="709953316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C053E9-1EB0-48EC-B632-5DD1DB81287F}" name="TablaDinámica1" cacheId="7598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O9" firstHeaderRow="0" firstDataRow="1" firstDataCol="1"/>
  <pivotFields count="17">
    <pivotField axis="axisRow" showAll="0">
      <items count="6">
        <item sd="0" x="0"/>
        <item sd="0" x="1"/>
        <item sd="0" x="2"/>
        <item sd="0" x="3"/>
        <item sd="0" x="4"/>
        <item t="default"/>
      </items>
    </pivotField>
    <pivotField axis="axisRow" showAll="0">
      <items count="393">
        <item x="0"/>
        <item x="54"/>
        <item x="55"/>
        <item x="276"/>
        <item x="277"/>
        <item x="56"/>
        <item x="151"/>
        <item x="1"/>
        <item x="57"/>
        <item x="152"/>
        <item x="239"/>
        <item x="153"/>
        <item x="278"/>
        <item x="154"/>
        <item x="2"/>
        <item x="3"/>
        <item x="279"/>
        <item x="58"/>
        <item x="59"/>
        <item x="60"/>
        <item x="240"/>
        <item x="61"/>
        <item x="62"/>
        <item x="155"/>
        <item x="63"/>
        <item x="156"/>
        <item x="64"/>
        <item x="65"/>
        <item x="66"/>
        <item x="4"/>
        <item x="67"/>
        <item x="68"/>
        <item x="157"/>
        <item x="158"/>
        <item x="280"/>
        <item x="69"/>
        <item x="241"/>
        <item x="242"/>
        <item x="70"/>
        <item x="281"/>
        <item x="243"/>
        <item x="244"/>
        <item x="159"/>
        <item x="71"/>
        <item x="72"/>
        <item x="73"/>
        <item x="74"/>
        <item x="245"/>
        <item x="5"/>
        <item x="6"/>
        <item x="75"/>
        <item x="160"/>
        <item x="282"/>
        <item x="161"/>
        <item x="7"/>
        <item x="8"/>
        <item x="76"/>
        <item x="9"/>
        <item x="283"/>
        <item x="77"/>
        <item x="246"/>
        <item x="162"/>
        <item x="163"/>
        <item x="284"/>
        <item x="285"/>
        <item x="247"/>
        <item x="286"/>
        <item x="287"/>
        <item x="288"/>
        <item x="78"/>
        <item x="79"/>
        <item x="289"/>
        <item x="80"/>
        <item x="164"/>
        <item x="81"/>
        <item x="165"/>
        <item x="290"/>
        <item x="166"/>
        <item x="82"/>
        <item x="167"/>
        <item x="168"/>
        <item x="169"/>
        <item x="83"/>
        <item x="170"/>
        <item x="10"/>
        <item x="171"/>
        <item x="291"/>
        <item x="292"/>
        <item x="84"/>
        <item x="85"/>
        <item x="248"/>
        <item x="293"/>
        <item x="172"/>
        <item x="173"/>
        <item x="174"/>
        <item x="175"/>
        <item x="11"/>
        <item x="176"/>
        <item x="12"/>
        <item x="13"/>
        <item x="177"/>
        <item x="86"/>
        <item x="294"/>
        <item x="14"/>
        <item x="295"/>
        <item x="296"/>
        <item x="249"/>
        <item x="15"/>
        <item x="297"/>
        <item x="178"/>
        <item x="87"/>
        <item x="250"/>
        <item x="16"/>
        <item x="298"/>
        <item x="299"/>
        <item x="179"/>
        <item x="251"/>
        <item x="300"/>
        <item x="88"/>
        <item x="301"/>
        <item x="302"/>
        <item x="252"/>
        <item x="253"/>
        <item x="303"/>
        <item x="89"/>
        <item x="17"/>
        <item x="90"/>
        <item x="91"/>
        <item x="180"/>
        <item x="304"/>
        <item x="92"/>
        <item x="305"/>
        <item x="254"/>
        <item x="18"/>
        <item x="181"/>
        <item x="306"/>
        <item x="307"/>
        <item x="308"/>
        <item x="19"/>
        <item x="93"/>
        <item x="255"/>
        <item x="94"/>
        <item x="95"/>
        <item x="182"/>
        <item x="96"/>
        <item x="20"/>
        <item x="256"/>
        <item x="183"/>
        <item x="257"/>
        <item x="309"/>
        <item x="310"/>
        <item x="21"/>
        <item x="184"/>
        <item x="97"/>
        <item x="258"/>
        <item x="98"/>
        <item x="311"/>
        <item x="22"/>
        <item x="99"/>
        <item x="23"/>
        <item x="312"/>
        <item x="100"/>
        <item x="185"/>
        <item x="186"/>
        <item x="101"/>
        <item x="187"/>
        <item x="24"/>
        <item x="313"/>
        <item x="314"/>
        <item x="259"/>
        <item x="315"/>
        <item x="188"/>
        <item x="260"/>
        <item x="102"/>
        <item x="316"/>
        <item x="189"/>
        <item x="190"/>
        <item x="191"/>
        <item x="25"/>
        <item x="26"/>
        <item x="317"/>
        <item x="103"/>
        <item x="318"/>
        <item x="104"/>
        <item x="319"/>
        <item x="261"/>
        <item x="320"/>
        <item x="321"/>
        <item x="262"/>
        <item x="105"/>
        <item x="322"/>
        <item x="106"/>
        <item x="263"/>
        <item x="264"/>
        <item x="323"/>
        <item x="27"/>
        <item x="324"/>
        <item x="325"/>
        <item x="107"/>
        <item x="326"/>
        <item x="327"/>
        <item x="108"/>
        <item x="328"/>
        <item x="109"/>
        <item x="28"/>
        <item x="192"/>
        <item x="329"/>
        <item x="265"/>
        <item x="266"/>
        <item x="29"/>
        <item x="267"/>
        <item x="193"/>
        <item x="30"/>
        <item x="330"/>
        <item x="110"/>
        <item x="331"/>
        <item x="111"/>
        <item x="194"/>
        <item x="195"/>
        <item x="196"/>
        <item x="31"/>
        <item x="332"/>
        <item x="333"/>
        <item x="334"/>
        <item x="335"/>
        <item x="112"/>
        <item x="32"/>
        <item x="336"/>
        <item x="337"/>
        <item x="338"/>
        <item x="339"/>
        <item x="340"/>
        <item x="197"/>
        <item x="198"/>
        <item x="341"/>
        <item x="33"/>
        <item x="113"/>
        <item x="199"/>
        <item x="342"/>
        <item x="34"/>
        <item x="35"/>
        <item x="343"/>
        <item x="200"/>
        <item x="36"/>
        <item x="201"/>
        <item x="114"/>
        <item x="115"/>
        <item x="116"/>
        <item x="202"/>
        <item x="344"/>
        <item x="117"/>
        <item x="37"/>
        <item x="268"/>
        <item x="38"/>
        <item x="39"/>
        <item x="203"/>
        <item x="204"/>
        <item x="40"/>
        <item x="118"/>
        <item x="119"/>
        <item x="205"/>
        <item x="206"/>
        <item x="207"/>
        <item x="345"/>
        <item x="120"/>
        <item x="346"/>
        <item x="121"/>
        <item x="347"/>
        <item x="348"/>
        <item x="122"/>
        <item x="123"/>
        <item x="349"/>
        <item x="350"/>
        <item x="351"/>
        <item x="352"/>
        <item x="353"/>
        <item x="354"/>
        <item x="124"/>
        <item x="355"/>
        <item x="41"/>
        <item x="125"/>
        <item x="42"/>
        <item x="126"/>
        <item x="208"/>
        <item x="127"/>
        <item x="209"/>
        <item x="210"/>
        <item x="43"/>
        <item x="128"/>
        <item x="211"/>
        <item x="129"/>
        <item x="212"/>
        <item x="356"/>
        <item x="357"/>
        <item x="358"/>
        <item x="359"/>
        <item x="130"/>
        <item x="213"/>
        <item x="131"/>
        <item x="360"/>
        <item x="214"/>
        <item x="215"/>
        <item x="361"/>
        <item x="362"/>
        <item x="363"/>
        <item x="269"/>
        <item x="44"/>
        <item x="132"/>
        <item x="133"/>
        <item x="134"/>
        <item x="364"/>
        <item x="216"/>
        <item x="365"/>
        <item x="217"/>
        <item x="218"/>
        <item x="45"/>
        <item x="270"/>
        <item x="219"/>
        <item x="366"/>
        <item x="135"/>
        <item x="220"/>
        <item x="46"/>
        <item x="367"/>
        <item x="368"/>
        <item x="136"/>
        <item x="271"/>
        <item x="137"/>
        <item x="369"/>
        <item x="138"/>
        <item x="272"/>
        <item x="139"/>
        <item x="370"/>
        <item x="221"/>
        <item x="273"/>
        <item x="274"/>
        <item x="222"/>
        <item x="371"/>
        <item x="372"/>
        <item x="223"/>
        <item x="140"/>
        <item x="224"/>
        <item x="141"/>
        <item x="225"/>
        <item x="373"/>
        <item x="226"/>
        <item x="374"/>
        <item x="375"/>
        <item x="47"/>
        <item x="376"/>
        <item x="227"/>
        <item x="228"/>
        <item x="377"/>
        <item x="229"/>
        <item x="142"/>
        <item x="230"/>
        <item x="231"/>
        <item x="48"/>
        <item x="232"/>
        <item x="378"/>
        <item x="49"/>
        <item x="143"/>
        <item x="144"/>
        <item x="233"/>
        <item x="379"/>
        <item x="380"/>
        <item x="381"/>
        <item x="145"/>
        <item x="146"/>
        <item x="147"/>
        <item x="50"/>
        <item x="234"/>
        <item x="235"/>
        <item x="236"/>
        <item x="237"/>
        <item x="51"/>
        <item x="148"/>
        <item x="382"/>
        <item x="149"/>
        <item x="238"/>
        <item x="383"/>
        <item x="384"/>
        <item x="385"/>
        <item x="52"/>
        <item x="386"/>
        <item x="150"/>
        <item x="387"/>
        <item x="388"/>
        <item x="53"/>
        <item x="389"/>
        <item x="390"/>
        <item x="391"/>
        <item x="275"/>
        <item t="default"/>
      </items>
    </pivotField>
    <pivotField axis="axisRow" showAll="0">
      <items count="644">
        <item x="615"/>
        <item x="1"/>
        <item x="173"/>
        <item x="407"/>
        <item x="498"/>
        <item x="619"/>
        <item x="0"/>
        <item x="78"/>
        <item x="79"/>
        <item x="2"/>
        <item x="80"/>
        <item x="81"/>
        <item x="82"/>
        <item x="519"/>
        <item x="520"/>
        <item x="83"/>
        <item x="372"/>
        <item x="3"/>
        <item x="84"/>
        <item x="85"/>
        <item x="86"/>
        <item x="373"/>
        <item x="474"/>
        <item x="374"/>
        <item x="521"/>
        <item x="375"/>
        <item x="4"/>
        <item x="5"/>
        <item x="522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475"/>
        <item x="100"/>
        <item x="101"/>
        <item x="376"/>
        <item x="102"/>
        <item x="377"/>
        <item x="103"/>
        <item x="104"/>
        <item x="105"/>
        <item x="106"/>
        <item x="107"/>
        <item x="108"/>
        <item x="109"/>
        <item x="110"/>
        <item x="111"/>
        <item x="6"/>
        <item x="7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378"/>
        <item x="379"/>
        <item x="523"/>
        <item x="123"/>
        <item x="476"/>
        <item x="477"/>
        <item x="478"/>
        <item x="479"/>
        <item x="124"/>
        <item x="125"/>
        <item x="126"/>
        <item x="127"/>
        <item x="128"/>
        <item x="129"/>
        <item x="524"/>
        <item x="480"/>
        <item x="481"/>
        <item x="482"/>
        <item x="380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483"/>
        <item x="484"/>
        <item x="8"/>
        <item x="9"/>
        <item x="10"/>
        <item x="142"/>
        <item x="143"/>
        <item x="144"/>
        <item x="383"/>
        <item x="384"/>
        <item x="525"/>
        <item x="385"/>
        <item x="386"/>
        <item x="11"/>
        <item x="12"/>
        <item x="145"/>
        <item x="146"/>
        <item x="147"/>
        <item x="148"/>
        <item x="13"/>
        <item x="526"/>
        <item x="527"/>
        <item x="149"/>
        <item x="485"/>
        <item x="387"/>
        <item x="388"/>
        <item x="528"/>
        <item x="529"/>
        <item x="486"/>
        <item x="530"/>
        <item x="531"/>
        <item x="532"/>
        <item x="533"/>
        <item x="150"/>
        <item x="151"/>
        <item x="534"/>
        <item x="535"/>
        <item x="152"/>
        <item x="153"/>
        <item x="154"/>
        <item x="155"/>
        <item x="156"/>
        <item x="389"/>
        <item x="157"/>
        <item x="158"/>
        <item x="390"/>
        <item x="391"/>
        <item x="536"/>
        <item x="392"/>
        <item x="159"/>
        <item x="393"/>
        <item x="394"/>
        <item x="395"/>
        <item x="396"/>
        <item x="160"/>
        <item x="397"/>
        <item x="14"/>
        <item x="15"/>
        <item x="398"/>
        <item x="537"/>
        <item x="538"/>
        <item x="161"/>
        <item x="162"/>
        <item x="163"/>
        <item x="164"/>
        <item x="487"/>
        <item x="539"/>
        <item x="399"/>
        <item x="400"/>
        <item x="401"/>
        <item x="402"/>
        <item x="16"/>
        <item x="403"/>
        <item x="17"/>
        <item x="18"/>
        <item x="404"/>
        <item x="165"/>
        <item x="166"/>
        <item x="167"/>
        <item x="168"/>
        <item x="169"/>
        <item x="540"/>
        <item x="19"/>
        <item x="541"/>
        <item x="542"/>
        <item x="488"/>
        <item x="20"/>
        <item x="543"/>
        <item x="405"/>
        <item x="170"/>
        <item x="171"/>
        <item x="172"/>
        <item x="489"/>
        <item x="21"/>
        <item x="22"/>
        <item x="544"/>
        <item x="545"/>
        <item x="406"/>
        <item x="490"/>
        <item x="491"/>
        <item x="546"/>
        <item x="174"/>
        <item x="175"/>
        <item x="176"/>
        <item x="177"/>
        <item x="178"/>
        <item x="179"/>
        <item x="180"/>
        <item x="181"/>
        <item x="182"/>
        <item x="547"/>
        <item x="548"/>
        <item x="492"/>
        <item x="493"/>
        <item x="549"/>
        <item x="183"/>
        <item x="184"/>
        <item x="185"/>
        <item x="23"/>
        <item x="186"/>
        <item x="187"/>
        <item x="188"/>
        <item x="189"/>
        <item x="190"/>
        <item x="550"/>
        <item x="551"/>
        <item x="191"/>
        <item x="192"/>
        <item x="193"/>
        <item x="194"/>
        <item x="195"/>
        <item x="196"/>
        <item x="552"/>
        <item x="494"/>
        <item x="597"/>
        <item x="24"/>
        <item x="408"/>
        <item x="553"/>
        <item x="554"/>
        <item x="555"/>
        <item x="25"/>
        <item x="197"/>
        <item x="198"/>
        <item x="495"/>
        <item x="199"/>
        <item x="200"/>
        <item x="201"/>
        <item x="202"/>
        <item x="409"/>
        <item x="203"/>
        <item x="204"/>
        <item x="205"/>
        <item x="206"/>
        <item x="207"/>
        <item x="208"/>
        <item x="209"/>
        <item x="210"/>
        <item x="26"/>
        <item x="27"/>
        <item x="496"/>
        <item x="410"/>
        <item x="497"/>
        <item x="556"/>
        <item x="557"/>
        <item x="28"/>
        <item x="411"/>
        <item x="211"/>
        <item x="212"/>
        <item x="213"/>
        <item x="214"/>
        <item x="558"/>
        <item x="29"/>
        <item x="30"/>
        <item x="31"/>
        <item x="32"/>
        <item x="33"/>
        <item x="34"/>
        <item x="35"/>
        <item x="36"/>
        <item x="215"/>
        <item x="216"/>
        <item x="217"/>
        <item x="37"/>
        <item x="38"/>
        <item x="559"/>
        <item x="218"/>
        <item x="412"/>
        <item x="413"/>
        <item x="219"/>
        <item x="414"/>
        <item x="39"/>
        <item x="40"/>
        <item x="560"/>
        <item x="561"/>
        <item x="499"/>
        <item x="562"/>
        <item x="415"/>
        <item x="500"/>
        <item x="62"/>
        <item x="220"/>
        <item x="563"/>
        <item x="416"/>
        <item x="427"/>
        <item x="417"/>
        <item x="418"/>
        <item x="41"/>
        <item x="42"/>
        <item x="43"/>
        <item x="564"/>
        <item x="221"/>
        <item x="565"/>
        <item x="222"/>
        <item x="223"/>
        <item x="224"/>
        <item x="566"/>
        <item x="567"/>
        <item x="501"/>
        <item x="568"/>
        <item x="569"/>
        <item x="502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570"/>
        <item x="236"/>
        <item x="237"/>
        <item x="238"/>
        <item x="239"/>
        <item x="503"/>
        <item x="504"/>
        <item x="571"/>
        <item x="44"/>
        <item x="572"/>
        <item x="573"/>
        <item x="240"/>
        <item x="241"/>
        <item x="242"/>
        <item x="574"/>
        <item x="575"/>
        <item x="243"/>
        <item x="244"/>
        <item x="245"/>
        <item x="576"/>
        <item x="246"/>
        <item x="247"/>
        <item x="248"/>
        <item x="249"/>
        <item x="250"/>
        <item x="251"/>
        <item x="45"/>
        <item x="46"/>
        <item x="419"/>
        <item x="577"/>
        <item x="505"/>
        <item x="506"/>
        <item x="47"/>
        <item x="48"/>
        <item x="507"/>
        <item x="420"/>
        <item x="49"/>
        <item x="578"/>
        <item x="252"/>
        <item x="253"/>
        <item x="579"/>
        <item x="254"/>
        <item x="421"/>
        <item x="422"/>
        <item x="423"/>
        <item x="424"/>
        <item x="50"/>
        <item x="51"/>
        <item x="580"/>
        <item x="581"/>
        <item x="582"/>
        <item x="583"/>
        <item x="255"/>
        <item x="256"/>
        <item x="52"/>
        <item x="584"/>
        <item x="585"/>
        <item x="586"/>
        <item x="587"/>
        <item x="588"/>
        <item x="589"/>
        <item x="425"/>
        <item x="426"/>
        <item x="590"/>
        <item x="53"/>
        <item x="257"/>
        <item x="258"/>
        <item x="259"/>
        <item x="260"/>
        <item x="428"/>
        <item x="591"/>
        <item x="55"/>
        <item x="592"/>
        <item x="429"/>
        <item x="56"/>
        <item x="43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431"/>
        <item x="593"/>
        <item x="273"/>
        <item x="274"/>
        <item x="275"/>
        <item x="276"/>
        <item x="277"/>
        <item x="278"/>
        <item x="279"/>
        <item x="280"/>
        <item x="281"/>
        <item x="282"/>
        <item x="57"/>
        <item x="508"/>
        <item x="509"/>
        <item x="58"/>
        <item x="59"/>
        <item x="432"/>
        <item x="433"/>
        <item x="60"/>
        <item x="283"/>
        <item x="284"/>
        <item x="285"/>
        <item x="286"/>
        <item x="287"/>
        <item x="288"/>
        <item x="434"/>
        <item x="435"/>
        <item x="436"/>
        <item x="594"/>
        <item x="289"/>
        <item x="595"/>
        <item x="290"/>
        <item x="596"/>
        <item x="291"/>
        <item x="292"/>
        <item x="293"/>
        <item x="294"/>
        <item x="295"/>
        <item x="296"/>
        <item x="297"/>
        <item x="598"/>
        <item x="599"/>
        <item x="600"/>
        <item x="601"/>
        <item x="602"/>
        <item x="603"/>
        <item x="298"/>
        <item x="299"/>
        <item x="604"/>
        <item x="61"/>
        <item x="300"/>
        <item x="301"/>
        <item x="302"/>
        <item x="303"/>
        <item x="304"/>
        <item x="305"/>
        <item x="63"/>
        <item x="306"/>
        <item x="437"/>
        <item x="307"/>
        <item x="308"/>
        <item x="438"/>
        <item x="439"/>
        <item x="64"/>
        <item x="309"/>
        <item x="310"/>
        <item x="440"/>
        <item x="311"/>
        <item x="441"/>
        <item x="605"/>
        <item x="54"/>
        <item x="606"/>
        <item x="607"/>
        <item x="608"/>
        <item x="312"/>
        <item x="313"/>
        <item x="314"/>
        <item x="442"/>
        <item x="443"/>
        <item x="315"/>
        <item x="316"/>
        <item x="317"/>
        <item x="318"/>
        <item x="319"/>
        <item x="609"/>
        <item x="610"/>
        <item x="444"/>
        <item x="445"/>
        <item x="611"/>
        <item x="612"/>
        <item x="613"/>
        <item x="510"/>
        <item x="511"/>
        <item x="65"/>
        <item x="320"/>
        <item x="321"/>
        <item x="322"/>
        <item x="323"/>
        <item x="324"/>
        <item x="327"/>
        <item x="328"/>
        <item x="325"/>
        <item x="326"/>
        <item x="614"/>
        <item x="446"/>
        <item x="447"/>
        <item x="448"/>
        <item x="449"/>
        <item x="616"/>
        <item x="450"/>
        <item x="451"/>
        <item x="66"/>
        <item x="512"/>
        <item x="452"/>
        <item x="617"/>
        <item x="329"/>
        <item x="453"/>
        <item x="67"/>
        <item x="68"/>
        <item x="618"/>
        <item x="330"/>
        <item x="331"/>
        <item x="332"/>
        <item x="513"/>
        <item x="333"/>
        <item x="620"/>
        <item x="334"/>
        <item x="514"/>
        <item x="335"/>
        <item x="621"/>
        <item x="454"/>
        <item x="515"/>
        <item x="516"/>
        <item x="517"/>
        <item x="455"/>
        <item x="622"/>
        <item x="623"/>
        <item x="456"/>
        <item x="336"/>
        <item x="337"/>
        <item x="338"/>
        <item x="339"/>
        <item x="340"/>
        <item x="341"/>
        <item x="342"/>
        <item x="343"/>
        <item x="457"/>
        <item x="344"/>
        <item x="345"/>
        <item x="346"/>
        <item x="458"/>
        <item x="624"/>
        <item x="459"/>
        <item x="625"/>
        <item x="626"/>
        <item x="69"/>
        <item x="627"/>
        <item x="460"/>
        <item x="461"/>
        <item x="628"/>
        <item x="462"/>
        <item x="347"/>
        <item x="463"/>
        <item x="464"/>
        <item x="465"/>
        <item x="70"/>
        <item x="71"/>
        <item x="466"/>
        <item x="629"/>
        <item x="72"/>
        <item x="348"/>
        <item x="349"/>
        <item x="350"/>
        <item x="351"/>
        <item x="467"/>
        <item x="630"/>
        <item x="631"/>
        <item x="632"/>
        <item x="352"/>
        <item x="353"/>
        <item x="354"/>
        <item x="355"/>
        <item x="356"/>
        <item x="357"/>
        <item x="358"/>
        <item x="73"/>
        <item x="468"/>
        <item x="381"/>
        <item x="382"/>
        <item x="469"/>
        <item x="470"/>
        <item x="471"/>
        <item x="74"/>
        <item x="359"/>
        <item x="360"/>
        <item x="361"/>
        <item x="362"/>
        <item x="363"/>
        <item x="633"/>
        <item x="364"/>
        <item x="472"/>
        <item x="473"/>
        <item x="634"/>
        <item x="635"/>
        <item x="636"/>
        <item x="75"/>
        <item x="637"/>
        <item x="365"/>
        <item x="366"/>
        <item x="367"/>
        <item x="368"/>
        <item x="369"/>
        <item x="370"/>
        <item x="371"/>
        <item x="638"/>
        <item x="639"/>
        <item x="76"/>
        <item x="77"/>
        <item x="640"/>
        <item x="641"/>
        <item x="642"/>
        <item x="518"/>
        <item t="default"/>
      </items>
    </pivotField>
    <pivotField dataField="1" numFmtId="3" showAll="0"/>
    <pivotField dataField="1" showAll="0"/>
    <pivotField dataField="1" showAll="0"/>
    <pivotField dataField="1" numFmtId="3" showAll="0"/>
    <pivotField dataField="1" showAll="0"/>
    <pivotField dataField="1" showAll="0"/>
    <pivotField dataField="1" showAll="0"/>
    <pivotField dataField="1" showAll="0"/>
    <pivotField dataField="1" numFmtId="164" showAll="0"/>
    <pivotField dataField="1" showAll="0"/>
    <pivotField dataField="1" showAll="0"/>
    <pivotField dataField="1" numFmtId="164" showAll="0"/>
    <pivotField dataField="1" showAll="0"/>
    <pivotField dataField="1" showAll="0"/>
  </pivotFields>
  <rowFields count="3">
    <field x="0"/>
    <field x="1"/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Usuarios Activos " fld="3" baseField="0" baseItem="0" numFmtId="3"/>
    <dataField name="Usuarios H " fld="4" baseField="0" baseItem="0" numFmtId="3"/>
    <dataField name="Usuarios M " fld="5" baseField="0" baseItem="0" numFmtId="3"/>
    <dataField name="Nº Sesiones" fld="6" baseField="0" baseItem="0" numFmtId="3"/>
    <dataField name="Sesiones H " fld="7" baseField="0" baseItem="0" numFmtId="3"/>
    <dataField name="Sesiones M " fld="8" baseField="0" baseItem="0" numFmtId="3"/>
    <dataField name="Sesiones Wifi " fld="9" baseField="0" baseItem="0" numFmtId="3"/>
    <dataField name="Sesiones Cable " fld="10" baseField="0" baseItem="0" numFmtId="3"/>
    <dataField name="Datos Subida " fld="11" baseField="0" baseItem="0" numFmtId="164"/>
    <dataField name="Datos Subida Wifi " fld="12" baseField="0" baseItem="0" numFmtId="164"/>
    <dataField name="Datos Subida Cable " fld="13" baseField="0" baseItem="0" numFmtId="164"/>
    <dataField name="Datos Bajada " fld="14" baseField="0" baseItem="0" numFmtId="164"/>
    <dataField name="Datos Bajada Wifi " fld="15" baseField="0" baseItem="0" numFmtId="164"/>
    <dataField name="Datos Bajada Cable " fld="16" baseField="0" baseItem="0" numFmtId="164"/>
  </dataFields>
  <formats count="4">
    <format dxfId="0">
      <pivotArea outline="0" collapsedLevelsAreSubtotals="1" fieldPosition="0">
        <references count="1">
          <reference field="4294967294" count="8" selected="0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">
      <pivotArea outline="0" collapsedLevelsAreSubtotals="1" fieldPosition="0">
        <references count="1">
          <reference field="4294967294" count="6" selected="0">
            <x v="8"/>
            <x v="9"/>
            <x v="10"/>
            <x v="11"/>
            <x v="12"/>
            <x v="13"/>
          </reference>
        </references>
      </pivotArea>
    </format>
    <format dxfId="3">
      <pivotArea dataOnly="0" labelOnly="1" outline="0" fieldPosition="0">
        <references count="1">
          <reference field="4294967294" count="6"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98526-2267-4E49-A0FF-C59088B9FCA8}">
  <dimension ref="A3:O1044"/>
  <sheetViews>
    <sheetView workbookViewId="0">
      <selection activeCell="A16" sqref="A16"/>
    </sheetView>
  </sheetViews>
  <sheetFormatPr defaultColWidth="11.42578125" defaultRowHeight="15"/>
  <cols>
    <col min="1" max="1" width="18.7109375" bestFit="1" customWidth="1"/>
    <col min="2" max="2" width="16.42578125" style="2" bestFit="1" customWidth="1"/>
    <col min="3" max="3" width="11.28515625" style="2" bestFit="1" customWidth="1"/>
    <col min="4" max="5" width="11.7109375" style="2" bestFit="1" customWidth="1"/>
    <col min="6" max="6" width="11.140625" style="2" bestFit="1" customWidth="1"/>
    <col min="7" max="7" width="11.7109375" style="2" bestFit="1" customWidth="1"/>
    <col min="8" max="8" width="13.5703125" style="2" bestFit="1" customWidth="1"/>
    <col min="9" max="9" width="14.85546875" style="2" bestFit="1" customWidth="1"/>
    <col min="10" max="10" width="14.5703125" style="1" bestFit="1" customWidth="1"/>
    <col min="11" max="11" width="17.7109375" style="1" bestFit="1" customWidth="1"/>
    <col min="12" max="12" width="19" style="1" bestFit="1" customWidth="1"/>
    <col min="13" max="13" width="15.7109375" style="1" bestFit="1" customWidth="1"/>
    <col min="14" max="14" width="17.7109375" style="1" bestFit="1" customWidth="1"/>
    <col min="15" max="15" width="19" style="1" bestFit="1" customWidth="1"/>
  </cols>
  <sheetData>
    <row r="3" spans="1:15">
      <c r="A3" s="1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</row>
    <row r="4" spans="1:15">
      <c r="A4" s="17" t="s">
        <v>15</v>
      </c>
      <c r="B4" s="2">
        <v>3236</v>
      </c>
      <c r="C4" s="2">
        <v>1466</v>
      </c>
      <c r="D4" s="2">
        <v>1770</v>
      </c>
      <c r="E4" s="2">
        <v>48873</v>
      </c>
      <c r="F4" s="2">
        <v>24685</v>
      </c>
      <c r="G4" s="2">
        <v>24188</v>
      </c>
      <c r="H4" s="2">
        <v>39978</v>
      </c>
      <c r="I4" s="2">
        <v>8895</v>
      </c>
      <c r="J4" s="1">
        <v>1746121879463</v>
      </c>
      <c r="K4" s="1">
        <v>1419863364245</v>
      </c>
      <c r="L4" s="1">
        <v>326258515218</v>
      </c>
      <c r="M4" s="1">
        <v>16512902963777</v>
      </c>
      <c r="N4" s="1">
        <v>12624434071571</v>
      </c>
      <c r="O4" s="1">
        <v>3888468892206</v>
      </c>
    </row>
    <row r="5" spans="1:15">
      <c r="A5" s="17" t="s">
        <v>16</v>
      </c>
      <c r="B5" s="2">
        <v>6699</v>
      </c>
      <c r="C5" s="2">
        <v>3122</v>
      </c>
      <c r="D5" s="2">
        <v>3577</v>
      </c>
      <c r="E5" s="2">
        <v>84603</v>
      </c>
      <c r="F5" s="2">
        <v>42795</v>
      </c>
      <c r="G5" s="2">
        <v>41808</v>
      </c>
      <c r="H5" s="2">
        <v>55514</v>
      </c>
      <c r="I5" s="2">
        <v>29089</v>
      </c>
      <c r="J5" s="1">
        <v>2611598431773</v>
      </c>
      <c r="K5" s="1">
        <v>2018659390827</v>
      </c>
      <c r="L5" s="1">
        <v>592939040946</v>
      </c>
      <c r="M5" s="1">
        <v>25002363886588</v>
      </c>
      <c r="N5" s="1">
        <v>16969112813524</v>
      </c>
      <c r="O5" s="1">
        <v>8033251073064</v>
      </c>
    </row>
    <row r="6" spans="1:15">
      <c r="A6" s="17" t="s">
        <v>17</v>
      </c>
      <c r="B6" s="2">
        <v>2607</v>
      </c>
      <c r="C6" s="2">
        <v>1239</v>
      </c>
      <c r="D6" s="2">
        <v>1368</v>
      </c>
      <c r="E6" s="2">
        <v>43298</v>
      </c>
      <c r="F6" s="2">
        <v>21590</v>
      </c>
      <c r="G6" s="2">
        <v>21708</v>
      </c>
      <c r="H6" s="2">
        <v>27337</v>
      </c>
      <c r="I6" s="2">
        <v>15961</v>
      </c>
      <c r="J6" s="1">
        <v>1670205934181</v>
      </c>
      <c r="K6" s="1">
        <v>1257406671656</v>
      </c>
      <c r="L6" s="1">
        <v>412799262525</v>
      </c>
      <c r="M6" s="1">
        <v>14206432220248</v>
      </c>
      <c r="N6" s="1">
        <v>8931402051250</v>
      </c>
      <c r="O6" s="1">
        <v>5275030168998</v>
      </c>
    </row>
    <row r="7" spans="1:15">
      <c r="A7" s="17" t="s">
        <v>18</v>
      </c>
      <c r="B7" s="2">
        <v>3253</v>
      </c>
      <c r="C7" s="2">
        <v>1534</v>
      </c>
      <c r="D7" s="2">
        <v>1719</v>
      </c>
      <c r="E7" s="2">
        <v>50613</v>
      </c>
      <c r="F7" s="2">
        <v>25929</v>
      </c>
      <c r="G7" s="2">
        <v>24684</v>
      </c>
      <c r="H7" s="2">
        <v>41743</v>
      </c>
      <c r="I7" s="2">
        <v>8870</v>
      </c>
      <c r="J7" s="1">
        <v>2172961552386</v>
      </c>
      <c r="K7" s="1">
        <v>1935011802558</v>
      </c>
      <c r="L7" s="1">
        <v>237949749828</v>
      </c>
      <c r="M7" s="1">
        <v>16793216768700</v>
      </c>
      <c r="N7" s="1">
        <v>13494534652845</v>
      </c>
      <c r="O7" s="1">
        <v>3298682115855</v>
      </c>
    </row>
    <row r="8" spans="1:15">
      <c r="A8" s="17" t="s">
        <v>19</v>
      </c>
      <c r="B8" s="2">
        <v>6488</v>
      </c>
      <c r="C8" s="2">
        <v>2987</v>
      </c>
      <c r="D8" s="2">
        <v>3501</v>
      </c>
      <c r="E8" s="2">
        <v>93164</v>
      </c>
      <c r="F8" s="2">
        <v>48290</v>
      </c>
      <c r="G8" s="2">
        <v>44874</v>
      </c>
      <c r="H8" s="2">
        <v>73650</v>
      </c>
      <c r="I8" s="2">
        <v>19514</v>
      </c>
      <c r="J8" s="1">
        <v>3533599940314</v>
      </c>
      <c r="K8" s="1">
        <v>2980766441196</v>
      </c>
      <c r="L8" s="1">
        <v>552833499118</v>
      </c>
      <c r="M8" s="1">
        <v>31484700306984</v>
      </c>
      <c r="N8" s="1">
        <v>24730307386361</v>
      </c>
      <c r="O8" s="1">
        <v>6754392920623</v>
      </c>
    </row>
    <row r="9" spans="1:15">
      <c r="A9" s="17" t="s">
        <v>20</v>
      </c>
      <c r="B9" s="2">
        <v>22283</v>
      </c>
      <c r="C9" s="2">
        <v>10348</v>
      </c>
      <c r="D9" s="2">
        <v>11935</v>
      </c>
      <c r="E9" s="2">
        <v>320551</v>
      </c>
      <c r="F9" s="2">
        <v>163289</v>
      </c>
      <c r="G9" s="2">
        <v>157262</v>
      </c>
      <c r="H9" s="2">
        <v>238222</v>
      </c>
      <c r="I9" s="2">
        <v>82329</v>
      </c>
      <c r="J9" s="1">
        <v>11734487738117</v>
      </c>
      <c r="K9" s="1">
        <v>9611707670482</v>
      </c>
      <c r="L9" s="1">
        <v>2122780067635</v>
      </c>
      <c r="M9" s="1">
        <v>103999616146297</v>
      </c>
      <c r="N9" s="1">
        <v>76749790975551</v>
      </c>
      <c r="O9" s="1">
        <v>27249825170746</v>
      </c>
    </row>
    <row r="10" spans="1:15"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2:15"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2:15"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2:15"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5"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2:1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2:15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2:15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2:1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2:15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2:15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2:1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2:15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2:15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5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5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15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2:15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5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5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2:15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2:15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2:15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2:15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2:15"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2:15"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2:15"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2:15"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2:15"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2:15"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2:15"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2:15"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2:15"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2:15"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2:15"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2:15"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2:15"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2:15"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2:15"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2:15"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2:15"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2:15"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2:15"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2:15"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2:15"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2:15"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2:15"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2:1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2:1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2:1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2:1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2:1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2:1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2:1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2:1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2:1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2:1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2:1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2:1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2:1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2:1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2:1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2:1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2:1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2:1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2:1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2:1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2:1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2:1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2:1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2:1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2:1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2:1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2:1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2:1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2:1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2:1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2:1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2:1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2:1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2:1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2:1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2:1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2:1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2:1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2:1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2:1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2:1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2:1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2:1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2:1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2:1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2:1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2:1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2:1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2:1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2:1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2:1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2:1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2:1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2:1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2:1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2:1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2:1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1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2:1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2:1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2:1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2:1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2:1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2:1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2:1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2:1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2:1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2:1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2:1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2:1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2:1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2:1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2:1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2:1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2:1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2:1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2:1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2:1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2:1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2:1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2:1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2:1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2:1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2:1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2:1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2:1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2:1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2:1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2:1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2:1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2:1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2:1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2:1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2:1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2:1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2:1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2:1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2:1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2:1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2:1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2:1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2:1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2:1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2:1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2:1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2:1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2:1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2:1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2:1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2:1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2:1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2:1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2:1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2:1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2:1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2:1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2:1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2:1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2:1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2:1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2:1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2:1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2:1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2:1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2:1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2:1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2:1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2:1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2:1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2:1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2:1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2:1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2:1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2:1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2:1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2:1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2:1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2:1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2:1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2:1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2:1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2:1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2:1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2:1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2:1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2:1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2:1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2:1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2:1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2:1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2:1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2:1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2:1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2:1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2:1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2:1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2:1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2:1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2:1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2:1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A7B3-3FEF-4883-B86E-B642E4DFD8F1}">
  <dimension ref="A1:Q644"/>
  <sheetViews>
    <sheetView showGridLines="0" tabSelected="1" topLeftCell="D1" zoomScale="84" zoomScaleNormal="84" workbookViewId="0">
      <pane ySplit="1" topLeftCell="A2" activePane="bottomLeft" state="frozen"/>
      <selection pane="bottomLeft"/>
    </sheetView>
  </sheetViews>
  <sheetFormatPr defaultColWidth="11.42578125" defaultRowHeight="15"/>
  <cols>
    <col min="1" max="1" width="14.28515625" bestFit="1" customWidth="1"/>
    <col min="2" max="2" width="27.85546875" customWidth="1"/>
    <col min="3" max="3" width="78.140625" customWidth="1"/>
    <col min="4" max="17" width="14.7109375" customWidth="1"/>
  </cols>
  <sheetData>
    <row r="1" spans="1:17" ht="32.25" customHeight="1">
      <c r="A1" s="13" t="s">
        <v>21</v>
      </c>
      <c r="B1" s="13" t="s">
        <v>22</v>
      </c>
      <c r="C1" s="13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 t="s">
        <v>29</v>
      </c>
      <c r="J1" s="5" t="s">
        <v>30</v>
      </c>
      <c r="K1" s="5" t="s">
        <v>31</v>
      </c>
      <c r="L1" s="14" t="s">
        <v>32</v>
      </c>
      <c r="M1" s="14" t="s">
        <v>33</v>
      </c>
      <c r="N1" s="14" t="s">
        <v>34</v>
      </c>
      <c r="O1" s="14" t="s">
        <v>35</v>
      </c>
      <c r="P1" s="14" t="s">
        <v>36</v>
      </c>
      <c r="Q1" s="14" t="s">
        <v>37</v>
      </c>
    </row>
    <row r="2" spans="1:17">
      <c r="A2" s="6" t="s">
        <v>15</v>
      </c>
      <c r="B2" s="7" t="s">
        <v>38</v>
      </c>
      <c r="C2" s="7" t="s">
        <v>39</v>
      </c>
      <c r="D2" s="8">
        <v>13</v>
      </c>
      <c r="E2" s="8">
        <v>3</v>
      </c>
      <c r="F2" s="8">
        <v>10</v>
      </c>
      <c r="G2" s="8">
        <v>243</v>
      </c>
      <c r="H2" s="8">
        <v>227</v>
      </c>
      <c r="I2" s="8">
        <v>16</v>
      </c>
      <c r="J2" s="8">
        <v>242</v>
      </c>
      <c r="K2" s="8">
        <v>1</v>
      </c>
      <c r="L2" s="15">
        <v>4574479970</v>
      </c>
      <c r="M2" s="15">
        <v>4574347076</v>
      </c>
      <c r="N2" s="15">
        <v>132894</v>
      </c>
      <c r="O2" s="15">
        <v>30623805979</v>
      </c>
      <c r="P2" s="15">
        <v>30620124941</v>
      </c>
      <c r="Q2" s="15">
        <v>3681038</v>
      </c>
    </row>
    <row r="3" spans="1:17">
      <c r="A3" s="6" t="s">
        <v>15</v>
      </c>
      <c r="B3" s="7" t="s">
        <v>15</v>
      </c>
      <c r="C3" s="7" t="s">
        <v>40</v>
      </c>
      <c r="D3" s="8">
        <v>858</v>
      </c>
      <c r="E3" s="8">
        <v>397</v>
      </c>
      <c r="F3" s="8">
        <v>461</v>
      </c>
      <c r="G3" s="8">
        <v>11970</v>
      </c>
      <c r="H3" s="8">
        <v>6348</v>
      </c>
      <c r="I3" s="8">
        <v>5622</v>
      </c>
      <c r="J3" s="8">
        <v>9208</v>
      </c>
      <c r="K3" s="8">
        <v>2762</v>
      </c>
      <c r="L3" s="15">
        <v>385331482576</v>
      </c>
      <c r="M3" s="15">
        <v>276666496131</v>
      </c>
      <c r="N3" s="15">
        <v>108664986445</v>
      </c>
      <c r="O3" s="15">
        <v>4441410183033</v>
      </c>
      <c r="P3" s="15">
        <v>3008873225697</v>
      </c>
      <c r="Q3" s="15">
        <v>1432536957336</v>
      </c>
    </row>
    <row r="4" spans="1:17">
      <c r="A4" s="6" t="s">
        <v>15</v>
      </c>
      <c r="B4" s="7" t="s">
        <v>15</v>
      </c>
      <c r="C4" s="7" t="s">
        <v>41</v>
      </c>
      <c r="D4" s="8">
        <v>1</v>
      </c>
      <c r="E4" s="8">
        <v>1</v>
      </c>
      <c r="F4" s="8"/>
      <c r="G4" s="8">
        <v>43</v>
      </c>
      <c r="H4" s="8">
        <v>43</v>
      </c>
      <c r="I4" s="8"/>
      <c r="J4" s="8">
        <v>34</v>
      </c>
      <c r="K4" s="8">
        <v>9</v>
      </c>
      <c r="L4" s="15">
        <v>3151497239</v>
      </c>
      <c r="M4" s="15">
        <v>3101697415</v>
      </c>
      <c r="N4" s="15">
        <v>49799824</v>
      </c>
      <c r="O4" s="15">
        <v>16589954646</v>
      </c>
      <c r="P4" s="15">
        <v>13822332042</v>
      </c>
      <c r="Q4" s="15">
        <v>2767622604</v>
      </c>
    </row>
    <row r="5" spans="1:17">
      <c r="A5" s="6" t="s">
        <v>15</v>
      </c>
      <c r="B5" s="7" t="s">
        <v>15</v>
      </c>
      <c r="C5" s="7" t="s">
        <v>42</v>
      </c>
      <c r="D5" s="8">
        <v>1</v>
      </c>
      <c r="E5" s="8"/>
      <c r="F5" s="8">
        <v>1</v>
      </c>
      <c r="G5" s="8">
        <v>1</v>
      </c>
      <c r="H5" s="8"/>
      <c r="I5" s="8">
        <v>1</v>
      </c>
      <c r="J5" s="8">
        <v>1</v>
      </c>
      <c r="K5" s="8"/>
      <c r="L5" s="15">
        <v>0</v>
      </c>
      <c r="M5" s="15">
        <v>0</v>
      </c>
      <c r="N5" s="15"/>
      <c r="O5" s="15">
        <v>0</v>
      </c>
      <c r="P5" s="15">
        <v>0</v>
      </c>
      <c r="Q5" s="15"/>
    </row>
    <row r="6" spans="1:17">
      <c r="A6" s="6" t="s">
        <v>15</v>
      </c>
      <c r="B6" s="7" t="s">
        <v>43</v>
      </c>
      <c r="C6" s="7" t="s">
        <v>44</v>
      </c>
      <c r="D6" s="8">
        <v>39</v>
      </c>
      <c r="E6" s="8">
        <v>22</v>
      </c>
      <c r="F6" s="8">
        <v>17</v>
      </c>
      <c r="G6" s="8">
        <v>362</v>
      </c>
      <c r="H6" s="8">
        <v>164</v>
      </c>
      <c r="I6" s="8">
        <v>198</v>
      </c>
      <c r="J6" s="8">
        <v>50</v>
      </c>
      <c r="K6" s="8">
        <v>312</v>
      </c>
      <c r="L6" s="15">
        <v>7482401274</v>
      </c>
      <c r="M6" s="15">
        <v>2301413773</v>
      </c>
      <c r="N6" s="15">
        <v>5180987501</v>
      </c>
      <c r="O6" s="15">
        <v>61790298516</v>
      </c>
      <c r="P6" s="15">
        <v>16838366762</v>
      </c>
      <c r="Q6" s="15">
        <v>44951931754</v>
      </c>
    </row>
    <row r="7" spans="1:17">
      <c r="A7" s="6" t="s">
        <v>15</v>
      </c>
      <c r="B7" s="7" t="s">
        <v>45</v>
      </c>
      <c r="C7" s="7" t="s">
        <v>46</v>
      </c>
      <c r="D7" s="8">
        <v>25</v>
      </c>
      <c r="E7" s="8">
        <v>15</v>
      </c>
      <c r="F7" s="8">
        <v>10</v>
      </c>
      <c r="G7" s="8">
        <v>283</v>
      </c>
      <c r="H7" s="8">
        <v>187</v>
      </c>
      <c r="I7" s="8">
        <v>96</v>
      </c>
      <c r="J7" s="8">
        <v>9</v>
      </c>
      <c r="K7" s="8">
        <v>274</v>
      </c>
      <c r="L7" s="15">
        <v>5496558668</v>
      </c>
      <c r="M7" s="15">
        <v>620331434</v>
      </c>
      <c r="N7" s="15">
        <v>4876227234</v>
      </c>
      <c r="O7" s="15">
        <v>68408755977</v>
      </c>
      <c r="P7" s="15">
        <v>7382433453</v>
      </c>
      <c r="Q7" s="15">
        <v>61026322524</v>
      </c>
    </row>
    <row r="8" spans="1:17">
      <c r="A8" s="6" t="s">
        <v>15</v>
      </c>
      <c r="B8" s="7" t="s">
        <v>47</v>
      </c>
      <c r="C8" s="7" t="s">
        <v>48</v>
      </c>
      <c r="D8" s="8">
        <v>77</v>
      </c>
      <c r="E8" s="8">
        <v>43</v>
      </c>
      <c r="F8" s="8">
        <v>34</v>
      </c>
      <c r="G8" s="8">
        <v>689</v>
      </c>
      <c r="H8" s="8">
        <v>522</v>
      </c>
      <c r="I8" s="8">
        <v>167</v>
      </c>
      <c r="J8" s="8">
        <v>355</v>
      </c>
      <c r="K8" s="8">
        <v>334</v>
      </c>
      <c r="L8" s="15">
        <v>16289910653</v>
      </c>
      <c r="M8" s="15">
        <v>5368960475</v>
      </c>
      <c r="N8" s="15">
        <v>10920950178</v>
      </c>
      <c r="O8" s="15">
        <v>253275703918</v>
      </c>
      <c r="P8" s="15">
        <v>78956946002</v>
      </c>
      <c r="Q8" s="15">
        <v>174318757916</v>
      </c>
    </row>
    <row r="9" spans="1:17">
      <c r="A9" s="6" t="s">
        <v>15</v>
      </c>
      <c r="B9" s="7" t="s">
        <v>47</v>
      </c>
      <c r="C9" s="7" t="s">
        <v>49</v>
      </c>
      <c r="D9" s="8">
        <v>368</v>
      </c>
      <c r="E9" s="8">
        <v>168</v>
      </c>
      <c r="F9" s="8">
        <v>200</v>
      </c>
      <c r="G9" s="8">
        <v>9784</v>
      </c>
      <c r="H9" s="8">
        <v>4847</v>
      </c>
      <c r="I9" s="8">
        <v>4937</v>
      </c>
      <c r="J9" s="8">
        <v>9034</v>
      </c>
      <c r="K9" s="8">
        <v>750</v>
      </c>
      <c r="L9" s="15">
        <v>464172114713</v>
      </c>
      <c r="M9" s="15">
        <v>385807654538</v>
      </c>
      <c r="N9" s="15">
        <v>78364460175</v>
      </c>
      <c r="O9" s="15">
        <v>3839991811534</v>
      </c>
      <c r="P9" s="15">
        <v>2982589940551</v>
      </c>
      <c r="Q9" s="15">
        <v>857401870983</v>
      </c>
    </row>
    <row r="10" spans="1:17">
      <c r="A10" s="6" t="s">
        <v>15</v>
      </c>
      <c r="B10" s="7" t="s">
        <v>50</v>
      </c>
      <c r="C10" s="7" t="s">
        <v>51</v>
      </c>
      <c r="D10" s="8">
        <v>12</v>
      </c>
      <c r="E10" s="8">
        <v>8</v>
      </c>
      <c r="F10" s="8">
        <v>4</v>
      </c>
      <c r="G10" s="8">
        <v>86</v>
      </c>
      <c r="H10" s="8">
        <v>71</v>
      </c>
      <c r="I10" s="8">
        <v>15</v>
      </c>
      <c r="J10" s="8">
        <v>84</v>
      </c>
      <c r="K10" s="8">
        <v>2</v>
      </c>
      <c r="L10" s="15">
        <v>2950515007</v>
      </c>
      <c r="M10" s="15">
        <v>2931016876</v>
      </c>
      <c r="N10" s="15">
        <v>19498131</v>
      </c>
      <c r="O10" s="15">
        <v>44532081273</v>
      </c>
      <c r="P10" s="15">
        <v>44468349365</v>
      </c>
      <c r="Q10" s="15">
        <v>63731908</v>
      </c>
    </row>
    <row r="11" spans="1:17">
      <c r="A11" s="6" t="s">
        <v>15</v>
      </c>
      <c r="B11" s="7" t="s">
        <v>50</v>
      </c>
      <c r="C11" s="7" t="s">
        <v>52</v>
      </c>
      <c r="D11" s="8">
        <v>2</v>
      </c>
      <c r="E11" s="8">
        <v>1</v>
      </c>
      <c r="F11" s="8">
        <v>1</v>
      </c>
      <c r="G11" s="8">
        <v>3</v>
      </c>
      <c r="H11" s="8">
        <v>1</v>
      </c>
      <c r="I11" s="8">
        <v>2</v>
      </c>
      <c r="J11" s="8">
        <v>3</v>
      </c>
      <c r="K11" s="8"/>
      <c r="L11" s="15">
        <v>30217600</v>
      </c>
      <c r="M11" s="15">
        <v>30217600</v>
      </c>
      <c r="N11" s="15"/>
      <c r="O11" s="15">
        <v>209581063</v>
      </c>
      <c r="P11" s="15">
        <v>209581063</v>
      </c>
      <c r="Q11" s="15"/>
    </row>
    <row r="12" spans="1:17">
      <c r="A12" s="6" t="s">
        <v>15</v>
      </c>
      <c r="B12" s="7" t="s">
        <v>53</v>
      </c>
      <c r="C12" s="7" t="s">
        <v>54</v>
      </c>
      <c r="D12" s="8">
        <v>14</v>
      </c>
      <c r="E12" s="8">
        <v>7</v>
      </c>
      <c r="F12" s="8">
        <v>7</v>
      </c>
      <c r="G12" s="8">
        <v>205</v>
      </c>
      <c r="H12" s="8">
        <v>147</v>
      </c>
      <c r="I12" s="8">
        <v>58</v>
      </c>
      <c r="J12" s="8">
        <v>52</v>
      </c>
      <c r="K12" s="8">
        <v>153</v>
      </c>
      <c r="L12" s="15">
        <v>14641761694</v>
      </c>
      <c r="M12" s="15">
        <v>5147785283</v>
      </c>
      <c r="N12" s="15">
        <v>9493976411</v>
      </c>
      <c r="O12" s="15">
        <v>93431533297</v>
      </c>
      <c r="P12" s="15">
        <v>13694059294</v>
      </c>
      <c r="Q12" s="15">
        <v>79737474003</v>
      </c>
    </row>
    <row r="13" spans="1:17">
      <c r="A13" s="6" t="s">
        <v>15</v>
      </c>
      <c r="B13" s="7" t="s">
        <v>55</v>
      </c>
      <c r="C13" s="7" t="s">
        <v>56</v>
      </c>
      <c r="D13" s="8">
        <v>1</v>
      </c>
      <c r="E13" s="8">
        <v>1</v>
      </c>
      <c r="F13" s="8"/>
      <c r="G13" s="8">
        <v>1</v>
      </c>
      <c r="H13" s="8">
        <v>1</v>
      </c>
      <c r="I13" s="8"/>
      <c r="J13" s="8">
        <v>1</v>
      </c>
      <c r="K13" s="8"/>
      <c r="L13" s="15">
        <v>9889889</v>
      </c>
      <c r="M13" s="15">
        <v>9889889</v>
      </c>
      <c r="N13" s="15"/>
      <c r="O13" s="15">
        <v>85043181</v>
      </c>
      <c r="P13" s="15">
        <v>85043181</v>
      </c>
      <c r="Q13" s="15"/>
    </row>
    <row r="14" spans="1:17">
      <c r="A14" s="6" t="s">
        <v>15</v>
      </c>
      <c r="B14" s="7" t="s">
        <v>57</v>
      </c>
      <c r="C14" s="7" t="s">
        <v>58</v>
      </c>
      <c r="D14" s="8">
        <v>4</v>
      </c>
      <c r="E14" s="8">
        <v>3</v>
      </c>
      <c r="F14" s="8">
        <v>1</v>
      </c>
      <c r="G14" s="8">
        <v>13</v>
      </c>
      <c r="H14" s="8">
        <v>12</v>
      </c>
      <c r="I14" s="8">
        <v>1</v>
      </c>
      <c r="J14" s="8">
        <v>13</v>
      </c>
      <c r="K14" s="8"/>
      <c r="L14" s="15">
        <v>664230957</v>
      </c>
      <c r="M14" s="15">
        <v>664230957</v>
      </c>
      <c r="N14" s="15"/>
      <c r="O14" s="15">
        <v>6998514200</v>
      </c>
      <c r="P14" s="15">
        <v>6998514200</v>
      </c>
      <c r="Q14" s="15"/>
    </row>
    <row r="15" spans="1:17">
      <c r="A15" s="6" t="s">
        <v>15</v>
      </c>
      <c r="B15" s="7" t="s">
        <v>59</v>
      </c>
      <c r="C15" s="7" t="s">
        <v>60</v>
      </c>
      <c r="D15" s="8">
        <v>126</v>
      </c>
      <c r="E15" s="8">
        <v>44</v>
      </c>
      <c r="F15" s="8">
        <v>82</v>
      </c>
      <c r="G15" s="8">
        <v>1678</v>
      </c>
      <c r="H15" s="8">
        <v>339</v>
      </c>
      <c r="I15" s="8">
        <v>1339</v>
      </c>
      <c r="J15" s="8">
        <v>1386</v>
      </c>
      <c r="K15" s="8">
        <v>292</v>
      </c>
      <c r="L15" s="15">
        <v>26102623845</v>
      </c>
      <c r="M15" s="15">
        <v>21939848653</v>
      </c>
      <c r="N15" s="15">
        <v>4162775192</v>
      </c>
      <c r="O15" s="15">
        <v>200907479778</v>
      </c>
      <c r="P15" s="15">
        <v>173473762337</v>
      </c>
      <c r="Q15" s="15">
        <v>27433717441</v>
      </c>
    </row>
    <row r="16" spans="1:17">
      <c r="A16" s="6" t="s">
        <v>15</v>
      </c>
      <c r="B16" s="7" t="s">
        <v>61</v>
      </c>
      <c r="C16" s="7" t="s">
        <v>62</v>
      </c>
      <c r="D16" s="8">
        <v>11</v>
      </c>
      <c r="E16" s="8">
        <v>6</v>
      </c>
      <c r="F16" s="8">
        <v>5</v>
      </c>
      <c r="G16" s="8">
        <v>390</v>
      </c>
      <c r="H16" s="8">
        <v>107</v>
      </c>
      <c r="I16" s="8">
        <v>283</v>
      </c>
      <c r="J16" s="8">
        <v>390</v>
      </c>
      <c r="K16" s="8"/>
      <c r="L16" s="15">
        <v>10879559367</v>
      </c>
      <c r="M16" s="15">
        <v>10879559367</v>
      </c>
      <c r="N16" s="15"/>
      <c r="O16" s="15">
        <v>102618671625</v>
      </c>
      <c r="P16" s="15">
        <v>102618671625</v>
      </c>
      <c r="Q16" s="15"/>
    </row>
    <row r="17" spans="1:17">
      <c r="A17" s="6" t="s">
        <v>15</v>
      </c>
      <c r="B17" s="7" t="s">
        <v>61</v>
      </c>
      <c r="C17" s="7" t="s">
        <v>63</v>
      </c>
      <c r="D17" s="8">
        <v>1</v>
      </c>
      <c r="E17" s="8">
        <v>1</v>
      </c>
      <c r="F17" s="8"/>
      <c r="G17" s="8">
        <v>1</v>
      </c>
      <c r="H17" s="8">
        <v>1</v>
      </c>
      <c r="I17" s="8"/>
      <c r="J17" s="8">
        <v>1</v>
      </c>
      <c r="K17" s="8"/>
      <c r="L17" s="15">
        <v>5788140</v>
      </c>
      <c r="M17" s="15">
        <v>5788140</v>
      </c>
      <c r="N17" s="15"/>
      <c r="O17" s="15">
        <v>14782939</v>
      </c>
      <c r="P17" s="15">
        <v>14782939</v>
      </c>
      <c r="Q17" s="15"/>
    </row>
    <row r="18" spans="1:17">
      <c r="A18" s="6" t="s">
        <v>15</v>
      </c>
      <c r="B18" s="7" t="s">
        <v>64</v>
      </c>
      <c r="C18" s="7" t="s">
        <v>65</v>
      </c>
      <c r="D18" s="8">
        <v>36</v>
      </c>
      <c r="E18" s="8">
        <v>7</v>
      </c>
      <c r="F18" s="8">
        <v>29</v>
      </c>
      <c r="G18" s="8">
        <v>102</v>
      </c>
      <c r="H18" s="8">
        <v>13</v>
      </c>
      <c r="I18" s="8">
        <v>89</v>
      </c>
      <c r="J18" s="8">
        <v>102</v>
      </c>
      <c r="K18" s="8"/>
      <c r="L18" s="15">
        <v>2369027740</v>
      </c>
      <c r="M18" s="15">
        <v>2369027740</v>
      </c>
      <c r="N18" s="15"/>
      <c r="O18" s="15">
        <v>38361764614</v>
      </c>
      <c r="P18" s="15">
        <v>38361764614</v>
      </c>
      <c r="Q18" s="15"/>
    </row>
    <row r="19" spans="1:17">
      <c r="A19" s="6" t="s">
        <v>15</v>
      </c>
      <c r="B19" s="7" t="s">
        <v>66</v>
      </c>
      <c r="C19" s="7" t="s">
        <v>67</v>
      </c>
      <c r="D19" s="8">
        <v>8</v>
      </c>
      <c r="E19" s="8">
        <v>3</v>
      </c>
      <c r="F19" s="8">
        <v>5</v>
      </c>
      <c r="G19" s="8">
        <v>42</v>
      </c>
      <c r="H19" s="8">
        <v>18</v>
      </c>
      <c r="I19" s="8">
        <v>24</v>
      </c>
      <c r="J19" s="8">
        <v>34</v>
      </c>
      <c r="K19" s="8">
        <v>8</v>
      </c>
      <c r="L19" s="15">
        <v>2570359869</v>
      </c>
      <c r="M19" s="15">
        <v>2420207412</v>
      </c>
      <c r="N19" s="15">
        <v>150152457</v>
      </c>
      <c r="O19" s="15">
        <v>7548709750</v>
      </c>
      <c r="P19" s="15">
        <v>7124880481</v>
      </c>
      <c r="Q19" s="15">
        <v>423829269</v>
      </c>
    </row>
    <row r="20" spans="1:17">
      <c r="A20" s="6" t="s">
        <v>15</v>
      </c>
      <c r="B20" s="7" t="s">
        <v>68</v>
      </c>
      <c r="C20" s="7" t="s">
        <v>69</v>
      </c>
      <c r="D20" s="8">
        <v>119</v>
      </c>
      <c r="E20" s="8">
        <v>44</v>
      </c>
      <c r="F20" s="8">
        <v>75</v>
      </c>
      <c r="G20" s="8">
        <v>1286</v>
      </c>
      <c r="H20" s="8">
        <v>645</v>
      </c>
      <c r="I20" s="8">
        <v>641</v>
      </c>
      <c r="J20" s="8">
        <v>1044</v>
      </c>
      <c r="K20" s="8">
        <v>242</v>
      </c>
      <c r="L20" s="15">
        <v>30904049406</v>
      </c>
      <c r="M20" s="15">
        <v>27143150210</v>
      </c>
      <c r="N20" s="15">
        <v>3760899196</v>
      </c>
      <c r="O20" s="15">
        <v>294125698411</v>
      </c>
      <c r="P20" s="15">
        <v>242981500746</v>
      </c>
      <c r="Q20" s="15">
        <v>51144197665</v>
      </c>
    </row>
    <row r="21" spans="1:17">
      <c r="A21" s="6" t="s">
        <v>15</v>
      </c>
      <c r="B21" s="7" t="s">
        <v>70</v>
      </c>
      <c r="C21" s="7" t="s">
        <v>71</v>
      </c>
      <c r="D21" s="8">
        <v>2</v>
      </c>
      <c r="E21" s="8">
        <v>1</v>
      </c>
      <c r="F21" s="8">
        <v>1</v>
      </c>
      <c r="G21" s="8">
        <v>2</v>
      </c>
      <c r="H21" s="8">
        <v>1</v>
      </c>
      <c r="I21" s="8">
        <v>1</v>
      </c>
      <c r="J21" s="8">
        <v>2</v>
      </c>
      <c r="K21" s="8"/>
      <c r="L21" s="15">
        <v>151549</v>
      </c>
      <c r="M21" s="15">
        <v>151549</v>
      </c>
      <c r="N21" s="15"/>
      <c r="O21" s="15">
        <v>109019</v>
      </c>
      <c r="P21" s="15">
        <v>109019</v>
      </c>
      <c r="Q21" s="15"/>
    </row>
    <row r="22" spans="1:17">
      <c r="A22" s="6" t="s">
        <v>15</v>
      </c>
      <c r="B22" s="7" t="s">
        <v>72</v>
      </c>
      <c r="C22" s="7" t="s">
        <v>73</v>
      </c>
      <c r="D22" s="8">
        <v>6</v>
      </c>
      <c r="E22" s="8">
        <v>2</v>
      </c>
      <c r="F22" s="8">
        <v>4</v>
      </c>
      <c r="G22" s="8">
        <v>58</v>
      </c>
      <c r="H22" s="8">
        <v>11</v>
      </c>
      <c r="I22" s="8">
        <v>47</v>
      </c>
      <c r="J22" s="8">
        <v>57</v>
      </c>
      <c r="K22" s="8">
        <v>1</v>
      </c>
      <c r="L22" s="15">
        <v>2620985107</v>
      </c>
      <c r="M22" s="15">
        <v>2619158375</v>
      </c>
      <c r="N22" s="15">
        <v>1826732</v>
      </c>
      <c r="O22" s="15">
        <v>27277001899</v>
      </c>
      <c r="P22" s="15">
        <v>27240935298</v>
      </c>
      <c r="Q22" s="15">
        <v>36066601</v>
      </c>
    </row>
    <row r="23" spans="1:17">
      <c r="A23" s="6" t="s">
        <v>15</v>
      </c>
      <c r="B23" s="7" t="s">
        <v>74</v>
      </c>
      <c r="C23" s="7" t="s">
        <v>75</v>
      </c>
      <c r="D23" s="8">
        <v>1</v>
      </c>
      <c r="E23" s="8"/>
      <c r="F23" s="8">
        <v>1</v>
      </c>
      <c r="G23" s="8">
        <v>2</v>
      </c>
      <c r="H23" s="8"/>
      <c r="I23" s="8">
        <v>2</v>
      </c>
      <c r="J23" s="8">
        <v>2</v>
      </c>
      <c r="K23" s="8"/>
      <c r="L23" s="15">
        <v>66734079</v>
      </c>
      <c r="M23" s="15">
        <v>66734079</v>
      </c>
      <c r="N23" s="15"/>
      <c r="O23" s="15">
        <v>74139439</v>
      </c>
      <c r="P23" s="15">
        <v>74139439</v>
      </c>
      <c r="Q23" s="15"/>
    </row>
    <row r="24" spans="1:17">
      <c r="A24" s="6" t="s">
        <v>15</v>
      </c>
      <c r="B24" s="7" t="s">
        <v>74</v>
      </c>
      <c r="C24" s="7" t="s">
        <v>76</v>
      </c>
      <c r="D24" s="8">
        <v>1</v>
      </c>
      <c r="E24" s="8">
        <v>1</v>
      </c>
      <c r="F24" s="8"/>
      <c r="G24" s="8">
        <v>1</v>
      </c>
      <c r="H24" s="8">
        <v>1</v>
      </c>
      <c r="I24" s="8"/>
      <c r="J24" s="8">
        <v>1</v>
      </c>
      <c r="K24" s="8"/>
      <c r="L24" s="15">
        <v>28054384</v>
      </c>
      <c r="M24" s="15">
        <v>28054384</v>
      </c>
      <c r="N24" s="15"/>
      <c r="O24" s="15">
        <v>253725845</v>
      </c>
      <c r="P24" s="15">
        <v>253725845</v>
      </c>
      <c r="Q24" s="15"/>
    </row>
    <row r="25" spans="1:17">
      <c r="A25" s="6" t="s">
        <v>15</v>
      </c>
      <c r="B25" s="7" t="s">
        <v>77</v>
      </c>
      <c r="C25" s="7" t="s">
        <v>78</v>
      </c>
      <c r="D25" s="8">
        <v>10</v>
      </c>
      <c r="E25" s="8">
        <v>8</v>
      </c>
      <c r="F25" s="8">
        <v>2</v>
      </c>
      <c r="G25" s="8">
        <v>19</v>
      </c>
      <c r="H25" s="8">
        <v>17</v>
      </c>
      <c r="I25" s="8">
        <v>2</v>
      </c>
      <c r="J25" s="8">
        <v>16</v>
      </c>
      <c r="K25" s="8">
        <v>3</v>
      </c>
      <c r="L25" s="15">
        <v>493294916</v>
      </c>
      <c r="M25" s="15">
        <v>486972138</v>
      </c>
      <c r="N25" s="15">
        <v>6322778</v>
      </c>
      <c r="O25" s="15">
        <v>6089556815</v>
      </c>
      <c r="P25" s="15">
        <v>5972298391</v>
      </c>
      <c r="Q25" s="15">
        <v>117258424</v>
      </c>
    </row>
    <row r="26" spans="1:17">
      <c r="A26" s="6" t="s">
        <v>15</v>
      </c>
      <c r="B26" s="7" t="s">
        <v>79</v>
      </c>
      <c r="C26" s="7" t="s">
        <v>80</v>
      </c>
      <c r="D26" s="8">
        <v>29</v>
      </c>
      <c r="E26" s="8">
        <v>13</v>
      </c>
      <c r="F26" s="8">
        <v>16</v>
      </c>
      <c r="G26" s="8">
        <v>476</v>
      </c>
      <c r="H26" s="8">
        <v>172</v>
      </c>
      <c r="I26" s="8">
        <v>304</v>
      </c>
      <c r="J26" s="8">
        <v>453</v>
      </c>
      <c r="K26" s="8">
        <v>23</v>
      </c>
      <c r="L26" s="15">
        <v>22056419377</v>
      </c>
      <c r="M26" s="15">
        <v>21879901046</v>
      </c>
      <c r="N26" s="15">
        <v>176518331</v>
      </c>
      <c r="O26" s="15">
        <v>145848807904</v>
      </c>
      <c r="P26" s="15">
        <v>134438185825</v>
      </c>
      <c r="Q26" s="15">
        <v>11410622079</v>
      </c>
    </row>
    <row r="27" spans="1:17">
      <c r="A27" s="6" t="s">
        <v>15</v>
      </c>
      <c r="B27" s="7" t="s">
        <v>81</v>
      </c>
      <c r="C27" s="7" t="s">
        <v>82</v>
      </c>
      <c r="D27" s="8">
        <v>1</v>
      </c>
      <c r="E27" s="8"/>
      <c r="F27" s="8">
        <v>1</v>
      </c>
      <c r="G27" s="8">
        <v>9</v>
      </c>
      <c r="H27" s="8"/>
      <c r="I27" s="8">
        <v>9</v>
      </c>
      <c r="J27" s="8">
        <v>9</v>
      </c>
      <c r="K27" s="8"/>
      <c r="L27" s="15">
        <v>91648411</v>
      </c>
      <c r="M27" s="15">
        <v>91648411</v>
      </c>
      <c r="N27" s="15"/>
      <c r="O27" s="15">
        <v>598276379</v>
      </c>
      <c r="P27" s="15">
        <v>598276379</v>
      </c>
      <c r="Q27" s="15"/>
    </row>
    <row r="28" spans="1:17">
      <c r="A28" s="6" t="s">
        <v>15</v>
      </c>
      <c r="B28" s="7" t="s">
        <v>83</v>
      </c>
      <c r="C28" s="7" t="s">
        <v>84</v>
      </c>
      <c r="D28" s="8">
        <v>50</v>
      </c>
      <c r="E28" s="8">
        <v>24</v>
      </c>
      <c r="F28" s="8">
        <v>26</v>
      </c>
      <c r="G28" s="8">
        <v>842</v>
      </c>
      <c r="H28" s="8">
        <v>372</v>
      </c>
      <c r="I28" s="8">
        <v>470</v>
      </c>
      <c r="J28" s="8">
        <v>673</v>
      </c>
      <c r="K28" s="8">
        <v>169</v>
      </c>
      <c r="L28" s="15">
        <v>20322025736</v>
      </c>
      <c r="M28" s="15">
        <v>17622908677</v>
      </c>
      <c r="N28" s="15">
        <v>2699117059</v>
      </c>
      <c r="O28" s="15">
        <v>136669849021</v>
      </c>
      <c r="P28" s="15">
        <v>104893017097</v>
      </c>
      <c r="Q28" s="15">
        <v>31776831924</v>
      </c>
    </row>
    <row r="29" spans="1:17">
      <c r="A29" s="6" t="s">
        <v>15</v>
      </c>
      <c r="B29" s="7" t="s">
        <v>83</v>
      </c>
      <c r="C29" s="7" t="s">
        <v>85</v>
      </c>
      <c r="D29" s="8">
        <v>14</v>
      </c>
      <c r="E29" s="8">
        <v>8</v>
      </c>
      <c r="F29" s="8">
        <v>6</v>
      </c>
      <c r="G29" s="8">
        <v>238</v>
      </c>
      <c r="H29" s="8">
        <v>117</v>
      </c>
      <c r="I29" s="8">
        <v>121</v>
      </c>
      <c r="J29" s="8">
        <v>29</v>
      </c>
      <c r="K29" s="8">
        <v>209</v>
      </c>
      <c r="L29" s="15">
        <v>4654945806</v>
      </c>
      <c r="M29" s="15">
        <v>233835967</v>
      </c>
      <c r="N29" s="15">
        <v>4421109839</v>
      </c>
      <c r="O29" s="15">
        <v>83267060981</v>
      </c>
      <c r="P29" s="15">
        <v>3396117621</v>
      </c>
      <c r="Q29" s="15">
        <v>79870943360</v>
      </c>
    </row>
    <row r="30" spans="1:17">
      <c r="A30" s="6" t="s">
        <v>15</v>
      </c>
      <c r="B30" s="7" t="s">
        <v>86</v>
      </c>
      <c r="C30" s="7" t="s">
        <v>87</v>
      </c>
      <c r="D30" s="8">
        <v>36</v>
      </c>
      <c r="E30" s="8">
        <v>19</v>
      </c>
      <c r="F30" s="8">
        <v>17</v>
      </c>
      <c r="G30" s="8">
        <v>748</v>
      </c>
      <c r="H30" s="8">
        <v>279</v>
      </c>
      <c r="I30" s="8">
        <v>469</v>
      </c>
      <c r="J30" s="8">
        <v>582</v>
      </c>
      <c r="K30" s="8">
        <v>166</v>
      </c>
      <c r="L30" s="15">
        <v>25817017555</v>
      </c>
      <c r="M30" s="15">
        <v>24067594960</v>
      </c>
      <c r="N30" s="15">
        <v>1749422595</v>
      </c>
      <c r="O30" s="15">
        <v>267844135166</v>
      </c>
      <c r="P30" s="15">
        <v>247335383946</v>
      </c>
      <c r="Q30" s="15">
        <v>20508751220</v>
      </c>
    </row>
    <row r="31" spans="1:17">
      <c r="A31" s="6" t="s">
        <v>15</v>
      </c>
      <c r="B31" s="7" t="s">
        <v>88</v>
      </c>
      <c r="C31" s="7" t="s">
        <v>89</v>
      </c>
      <c r="D31" s="8">
        <v>21</v>
      </c>
      <c r="E31" s="8">
        <v>10</v>
      </c>
      <c r="F31" s="8">
        <v>11</v>
      </c>
      <c r="G31" s="8">
        <v>378</v>
      </c>
      <c r="H31" s="8">
        <v>57</v>
      </c>
      <c r="I31" s="8">
        <v>321</v>
      </c>
      <c r="J31" s="8">
        <v>378</v>
      </c>
      <c r="K31" s="8"/>
      <c r="L31" s="15">
        <v>2830132094</v>
      </c>
      <c r="M31" s="15">
        <v>2830132094</v>
      </c>
      <c r="N31" s="15"/>
      <c r="O31" s="15">
        <v>41731712667</v>
      </c>
      <c r="P31" s="15">
        <v>41731712667</v>
      </c>
      <c r="Q31" s="15"/>
    </row>
    <row r="32" spans="1:17">
      <c r="A32" s="6" t="s">
        <v>15</v>
      </c>
      <c r="B32" s="7" t="s">
        <v>88</v>
      </c>
      <c r="C32" s="7" t="s">
        <v>90</v>
      </c>
      <c r="D32" s="8">
        <v>29</v>
      </c>
      <c r="E32" s="8">
        <v>18</v>
      </c>
      <c r="F32" s="8">
        <v>11</v>
      </c>
      <c r="G32" s="8">
        <v>395</v>
      </c>
      <c r="H32" s="8">
        <v>282</v>
      </c>
      <c r="I32" s="8">
        <v>113</v>
      </c>
      <c r="J32" s="8">
        <v>395</v>
      </c>
      <c r="K32" s="8"/>
      <c r="L32" s="15">
        <v>11495669999</v>
      </c>
      <c r="M32" s="15">
        <v>11495669999</v>
      </c>
      <c r="N32" s="15"/>
      <c r="O32" s="15">
        <v>139480804322</v>
      </c>
      <c r="P32" s="15">
        <v>139480804322</v>
      </c>
      <c r="Q32" s="15"/>
    </row>
    <row r="33" spans="1:17">
      <c r="A33" s="6" t="s">
        <v>15</v>
      </c>
      <c r="B33" s="7" t="s">
        <v>88</v>
      </c>
      <c r="C33" s="7" t="s">
        <v>91</v>
      </c>
      <c r="D33" s="8">
        <v>18</v>
      </c>
      <c r="E33" s="8">
        <v>10</v>
      </c>
      <c r="F33" s="8">
        <v>8</v>
      </c>
      <c r="G33" s="8">
        <v>166</v>
      </c>
      <c r="H33" s="8">
        <v>118</v>
      </c>
      <c r="I33" s="8">
        <v>48</v>
      </c>
      <c r="J33" s="8">
        <v>166</v>
      </c>
      <c r="K33" s="8"/>
      <c r="L33" s="15">
        <v>21104057232</v>
      </c>
      <c r="M33" s="15">
        <v>21104057232</v>
      </c>
      <c r="N33" s="15"/>
      <c r="O33" s="15">
        <v>89398859806</v>
      </c>
      <c r="P33" s="15">
        <v>89398859806</v>
      </c>
      <c r="Q33" s="15"/>
    </row>
    <row r="34" spans="1:17">
      <c r="A34" s="6" t="s">
        <v>15</v>
      </c>
      <c r="B34" s="7" t="s">
        <v>88</v>
      </c>
      <c r="C34" s="7" t="s">
        <v>92</v>
      </c>
      <c r="D34" s="8">
        <v>21</v>
      </c>
      <c r="E34" s="8">
        <v>8</v>
      </c>
      <c r="F34" s="8">
        <v>13</v>
      </c>
      <c r="G34" s="8">
        <v>297</v>
      </c>
      <c r="H34" s="8">
        <v>224</v>
      </c>
      <c r="I34" s="8">
        <v>73</v>
      </c>
      <c r="J34" s="8">
        <v>297</v>
      </c>
      <c r="K34" s="8"/>
      <c r="L34" s="15">
        <v>10123622835</v>
      </c>
      <c r="M34" s="15">
        <v>10123622835</v>
      </c>
      <c r="N34" s="15"/>
      <c r="O34" s="15">
        <v>92159200517</v>
      </c>
      <c r="P34" s="15">
        <v>92159200517</v>
      </c>
      <c r="Q34" s="15"/>
    </row>
    <row r="35" spans="1:17">
      <c r="A35" s="6" t="s">
        <v>15</v>
      </c>
      <c r="B35" s="7" t="s">
        <v>88</v>
      </c>
      <c r="C35" s="7" t="s">
        <v>93</v>
      </c>
      <c r="D35" s="8">
        <v>155</v>
      </c>
      <c r="E35" s="8">
        <v>64</v>
      </c>
      <c r="F35" s="8">
        <v>91</v>
      </c>
      <c r="G35" s="8">
        <v>2129</v>
      </c>
      <c r="H35" s="8">
        <v>1066</v>
      </c>
      <c r="I35" s="8">
        <v>1063</v>
      </c>
      <c r="J35" s="8">
        <v>2129</v>
      </c>
      <c r="K35" s="8"/>
      <c r="L35" s="15">
        <v>59083409841</v>
      </c>
      <c r="M35" s="15">
        <v>59083409841</v>
      </c>
      <c r="N35" s="15"/>
      <c r="O35" s="15">
        <v>665099566335</v>
      </c>
      <c r="P35" s="15">
        <v>665099566335</v>
      </c>
      <c r="Q35" s="15"/>
    </row>
    <row r="36" spans="1:17">
      <c r="A36" s="6" t="s">
        <v>15</v>
      </c>
      <c r="B36" s="7" t="s">
        <v>88</v>
      </c>
      <c r="C36" s="7" t="s">
        <v>94</v>
      </c>
      <c r="D36" s="8">
        <v>36</v>
      </c>
      <c r="E36" s="8">
        <v>10</v>
      </c>
      <c r="F36" s="8">
        <v>26</v>
      </c>
      <c r="G36" s="8">
        <v>105</v>
      </c>
      <c r="H36" s="8">
        <v>45</v>
      </c>
      <c r="I36" s="8">
        <v>60</v>
      </c>
      <c r="J36" s="8">
        <v>105</v>
      </c>
      <c r="K36" s="8"/>
      <c r="L36" s="15">
        <v>5065086298</v>
      </c>
      <c r="M36" s="15">
        <v>5065086298</v>
      </c>
      <c r="N36" s="15"/>
      <c r="O36" s="15">
        <v>22567952438</v>
      </c>
      <c r="P36" s="15">
        <v>22567952438</v>
      </c>
      <c r="Q36" s="15"/>
    </row>
    <row r="37" spans="1:17">
      <c r="A37" s="6" t="s">
        <v>15</v>
      </c>
      <c r="B37" s="7" t="s">
        <v>88</v>
      </c>
      <c r="C37" s="7" t="s">
        <v>95</v>
      </c>
      <c r="D37" s="8">
        <v>99</v>
      </c>
      <c r="E37" s="8">
        <v>47</v>
      </c>
      <c r="F37" s="8">
        <v>52</v>
      </c>
      <c r="G37" s="8">
        <v>1730</v>
      </c>
      <c r="H37" s="8">
        <v>895</v>
      </c>
      <c r="I37" s="8">
        <v>835</v>
      </c>
      <c r="J37" s="8">
        <v>1607</v>
      </c>
      <c r="K37" s="8">
        <v>123</v>
      </c>
      <c r="L37" s="15">
        <v>77551976400</v>
      </c>
      <c r="M37" s="15">
        <v>76470011220</v>
      </c>
      <c r="N37" s="15">
        <v>1081965180</v>
      </c>
      <c r="O37" s="15">
        <v>609068358537</v>
      </c>
      <c r="P37" s="15">
        <v>589379378290</v>
      </c>
      <c r="Q37" s="15">
        <v>19688980247</v>
      </c>
    </row>
    <row r="38" spans="1:17">
      <c r="A38" s="6" t="s">
        <v>15</v>
      </c>
      <c r="B38" s="7" t="s">
        <v>88</v>
      </c>
      <c r="C38" s="7" t="s">
        <v>96</v>
      </c>
      <c r="D38" s="8">
        <v>15</v>
      </c>
      <c r="E38" s="8">
        <v>4</v>
      </c>
      <c r="F38" s="8">
        <v>11</v>
      </c>
      <c r="G38" s="8">
        <v>195</v>
      </c>
      <c r="H38" s="8">
        <v>113</v>
      </c>
      <c r="I38" s="8">
        <v>82</v>
      </c>
      <c r="J38" s="8">
        <v>195</v>
      </c>
      <c r="K38" s="8"/>
      <c r="L38" s="15">
        <v>18122855337</v>
      </c>
      <c r="M38" s="15">
        <v>18122855337</v>
      </c>
      <c r="N38" s="15"/>
      <c r="O38" s="15">
        <v>81985661448</v>
      </c>
      <c r="P38" s="15">
        <v>81985661448</v>
      </c>
      <c r="Q38" s="15"/>
    </row>
    <row r="39" spans="1:17">
      <c r="A39" s="6" t="s">
        <v>15</v>
      </c>
      <c r="B39" s="7" t="s">
        <v>97</v>
      </c>
      <c r="C39" s="7" t="s">
        <v>98</v>
      </c>
      <c r="D39" s="8">
        <v>1</v>
      </c>
      <c r="E39" s="8">
        <v>1</v>
      </c>
      <c r="F39" s="8"/>
      <c r="G39" s="8">
        <v>2</v>
      </c>
      <c r="H39" s="8">
        <v>2</v>
      </c>
      <c r="I39" s="8"/>
      <c r="J39" s="8">
        <v>2</v>
      </c>
      <c r="K39" s="8"/>
      <c r="L39" s="15">
        <v>54673766</v>
      </c>
      <c r="M39" s="15">
        <v>54673766</v>
      </c>
      <c r="N39" s="15"/>
      <c r="O39" s="15">
        <v>877140584</v>
      </c>
      <c r="P39" s="15">
        <v>877140584</v>
      </c>
      <c r="Q39" s="15"/>
    </row>
    <row r="40" spans="1:17">
      <c r="A40" s="6" t="s">
        <v>15</v>
      </c>
      <c r="B40" s="7" t="s">
        <v>97</v>
      </c>
      <c r="C40" s="7" t="s">
        <v>99</v>
      </c>
      <c r="D40" s="8">
        <v>1</v>
      </c>
      <c r="E40" s="8"/>
      <c r="F40" s="8">
        <v>1</v>
      </c>
      <c r="G40" s="8">
        <v>8</v>
      </c>
      <c r="H40" s="8"/>
      <c r="I40" s="8">
        <v>8</v>
      </c>
      <c r="J40" s="8">
        <v>8</v>
      </c>
      <c r="K40" s="8"/>
      <c r="L40" s="15">
        <v>94507934</v>
      </c>
      <c r="M40" s="15">
        <v>94507934</v>
      </c>
      <c r="N40" s="15"/>
      <c r="O40" s="15">
        <v>1144495294</v>
      </c>
      <c r="P40" s="15">
        <v>1144495294</v>
      </c>
      <c r="Q40" s="15"/>
    </row>
    <row r="41" spans="1:17">
      <c r="A41" s="6" t="s">
        <v>15</v>
      </c>
      <c r="B41" s="7" t="s">
        <v>100</v>
      </c>
      <c r="C41" s="7" t="s">
        <v>101</v>
      </c>
      <c r="D41" s="8">
        <v>1</v>
      </c>
      <c r="E41" s="8"/>
      <c r="F41" s="8">
        <v>1</v>
      </c>
      <c r="G41" s="8">
        <v>1</v>
      </c>
      <c r="H41" s="8"/>
      <c r="I41" s="8">
        <v>1</v>
      </c>
      <c r="J41" s="8">
        <v>1</v>
      </c>
      <c r="K41" s="8"/>
      <c r="L41" s="15">
        <v>9709286</v>
      </c>
      <c r="M41" s="15">
        <v>9709286</v>
      </c>
      <c r="N41" s="15"/>
      <c r="O41" s="15">
        <v>188408807</v>
      </c>
      <c r="P41" s="15">
        <v>188408807</v>
      </c>
      <c r="Q41" s="15"/>
    </row>
    <row r="42" spans="1:17">
      <c r="A42" s="6" t="s">
        <v>15</v>
      </c>
      <c r="B42" s="7" t="s">
        <v>100</v>
      </c>
      <c r="C42" s="7" t="s">
        <v>102</v>
      </c>
      <c r="D42" s="8">
        <v>19</v>
      </c>
      <c r="E42" s="8">
        <v>16</v>
      </c>
      <c r="F42" s="8">
        <v>3</v>
      </c>
      <c r="G42" s="8">
        <v>474</v>
      </c>
      <c r="H42" s="8">
        <v>407</v>
      </c>
      <c r="I42" s="8">
        <v>67</v>
      </c>
      <c r="J42" s="8">
        <v>11</v>
      </c>
      <c r="K42" s="8">
        <v>463</v>
      </c>
      <c r="L42" s="15">
        <v>38382576540</v>
      </c>
      <c r="M42" s="15">
        <v>163754398</v>
      </c>
      <c r="N42" s="15">
        <v>38218822142</v>
      </c>
      <c r="O42" s="15">
        <v>406170885656</v>
      </c>
      <c r="P42" s="15">
        <v>1822329280</v>
      </c>
      <c r="Q42" s="15">
        <v>404348556376</v>
      </c>
    </row>
    <row r="43" spans="1:17">
      <c r="A43" s="6" t="s">
        <v>15</v>
      </c>
      <c r="B43" s="7" t="s">
        <v>103</v>
      </c>
      <c r="C43" s="7" t="s">
        <v>104</v>
      </c>
      <c r="D43" s="8">
        <v>21</v>
      </c>
      <c r="E43" s="8">
        <v>9</v>
      </c>
      <c r="F43" s="8">
        <v>12</v>
      </c>
      <c r="G43" s="8">
        <v>614</v>
      </c>
      <c r="H43" s="8">
        <v>290</v>
      </c>
      <c r="I43" s="8">
        <v>324</v>
      </c>
      <c r="J43" s="8">
        <v>329</v>
      </c>
      <c r="K43" s="8">
        <v>285</v>
      </c>
      <c r="L43" s="15">
        <v>10664114584</v>
      </c>
      <c r="M43" s="15">
        <v>5388679508</v>
      </c>
      <c r="N43" s="15">
        <v>5275435076</v>
      </c>
      <c r="O43" s="15">
        <v>151770325720</v>
      </c>
      <c r="P43" s="15">
        <v>77231608032</v>
      </c>
      <c r="Q43" s="15">
        <v>74538717688</v>
      </c>
    </row>
    <row r="44" spans="1:17">
      <c r="A44" s="6" t="s">
        <v>15</v>
      </c>
      <c r="B44" s="7" t="s">
        <v>103</v>
      </c>
      <c r="C44" s="7" t="s">
        <v>105</v>
      </c>
      <c r="D44" s="8">
        <v>22</v>
      </c>
      <c r="E44" s="8">
        <v>14</v>
      </c>
      <c r="F44" s="8">
        <v>8</v>
      </c>
      <c r="G44" s="8">
        <v>216</v>
      </c>
      <c r="H44" s="8">
        <v>98</v>
      </c>
      <c r="I44" s="8">
        <v>118</v>
      </c>
      <c r="J44" s="8">
        <v>175</v>
      </c>
      <c r="K44" s="8">
        <v>41</v>
      </c>
      <c r="L44" s="15">
        <v>7748046943</v>
      </c>
      <c r="M44" s="15">
        <v>7184385814</v>
      </c>
      <c r="N44" s="15">
        <v>563661129</v>
      </c>
      <c r="O44" s="15">
        <v>45856618513</v>
      </c>
      <c r="P44" s="15">
        <v>39549277924</v>
      </c>
      <c r="Q44" s="15">
        <v>6307340589</v>
      </c>
    </row>
    <row r="45" spans="1:17">
      <c r="A45" s="6" t="s">
        <v>15</v>
      </c>
      <c r="B45" s="7" t="s">
        <v>106</v>
      </c>
      <c r="C45" s="7" t="s">
        <v>107</v>
      </c>
      <c r="D45" s="8">
        <v>58</v>
      </c>
      <c r="E45" s="8">
        <v>30</v>
      </c>
      <c r="F45" s="8">
        <v>28</v>
      </c>
      <c r="G45" s="8">
        <v>523</v>
      </c>
      <c r="H45" s="8">
        <v>289</v>
      </c>
      <c r="I45" s="8">
        <v>234</v>
      </c>
      <c r="J45" s="8">
        <v>523</v>
      </c>
      <c r="K45" s="8"/>
      <c r="L45" s="15">
        <v>10863136684</v>
      </c>
      <c r="M45" s="15">
        <v>10863136684</v>
      </c>
      <c r="N45" s="15"/>
      <c r="O45" s="15">
        <v>98137587140</v>
      </c>
      <c r="P45" s="15">
        <v>98137587140</v>
      </c>
      <c r="Q45" s="15"/>
    </row>
    <row r="46" spans="1:17">
      <c r="A46" s="6" t="s">
        <v>15</v>
      </c>
      <c r="B46" s="7" t="s">
        <v>108</v>
      </c>
      <c r="C46" s="7" t="s">
        <v>109</v>
      </c>
      <c r="D46" s="8">
        <v>3</v>
      </c>
      <c r="E46" s="8">
        <v>1</v>
      </c>
      <c r="F46" s="8">
        <v>2</v>
      </c>
      <c r="G46" s="8">
        <v>5</v>
      </c>
      <c r="H46" s="8">
        <v>3</v>
      </c>
      <c r="I46" s="8">
        <v>2</v>
      </c>
      <c r="J46" s="8">
        <v>5</v>
      </c>
      <c r="K46" s="8"/>
      <c r="L46" s="15">
        <v>146863465</v>
      </c>
      <c r="M46" s="15">
        <v>146863465</v>
      </c>
      <c r="N46" s="15"/>
      <c r="O46" s="15">
        <v>451637453</v>
      </c>
      <c r="P46" s="15">
        <v>451637453</v>
      </c>
      <c r="Q46" s="15"/>
    </row>
    <row r="47" spans="1:17">
      <c r="A47" s="6" t="s">
        <v>15</v>
      </c>
      <c r="B47" s="7" t="s">
        <v>110</v>
      </c>
      <c r="C47" s="7" t="s">
        <v>111</v>
      </c>
      <c r="D47" s="8">
        <v>1</v>
      </c>
      <c r="E47" s="8">
        <v>1</v>
      </c>
      <c r="F47" s="8"/>
      <c r="G47" s="8">
        <v>69</v>
      </c>
      <c r="H47" s="8">
        <v>69</v>
      </c>
      <c r="I47" s="8"/>
      <c r="J47" s="8">
        <v>69</v>
      </c>
      <c r="K47" s="8"/>
      <c r="L47" s="15">
        <v>192753485</v>
      </c>
      <c r="M47" s="15">
        <v>192753485</v>
      </c>
      <c r="N47" s="15"/>
      <c r="O47" s="15">
        <v>3625940078</v>
      </c>
      <c r="P47" s="15">
        <v>3625940078</v>
      </c>
      <c r="Q47" s="15"/>
    </row>
    <row r="48" spans="1:17">
      <c r="A48" s="6" t="s">
        <v>15</v>
      </c>
      <c r="B48" s="7" t="s">
        <v>110</v>
      </c>
      <c r="C48" s="7" t="s">
        <v>112</v>
      </c>
      <c r="D48" s="8">
        <v>1</v>
      </c>
      <c r="E48" s="8">
        <v>1</v>
      </c>
      <c r="F48" s="8"/>
      <c r="G48" s="8">
        <v>16</v>
      </c>
      <c r="H48" s="8">
        <v>16</v>
      </c>
      <c r="I48" s="8"/>
      <c r="J48" s="8">
        <v>16</v>
      </c>
      <c r="K48" s="8"/>
      <c r="L48" s="15">
        <v>36190672</v>
      </c>
      <c r="M48" s="15">
        <v>36190672</v>
      </c>
      <c r="N48" s="15"/>
      <c r="O48" s="15">
        <v>564398766</v>
      </c>
      <c r="P48" s="15">
        <v>564398766</v>
      </c>
      <c r="Q48" s="15"/>
    </row>
    <row r="49" spans="1:17">
      <c r="A49" s="6" t="s">
        <v>15</v>
      </c>
      <c r="B49" s="7" t="s">
        <v>113</v>
      </c>
      <c r="C49" s="7" t="s">
        <v>114</v>
      </c>
      <c r="D49" s="8">
        <v>5</v>
      </c>
      <c r="E49" s="8">
        <v>1</v>
      </c>
      <c r="F49" s="8">
        <v>4</v>
      </c>
      <c r="G49" s="8">
        <v>15</v>
      </c>
      <c r="H49" s="8">
        <v>1</v>
      </c>
      <c r="I49" s="8">
        <v>14</v>
      </c>
      <c r="J49" s="8">
        <v>14</v>
      </c>
      <c r="K49" s="8">
        <v>1</v>
      </c>
      <c r="L49" s="15">
        <v>160563239</v>
      </c>
      <c r="M49" s="15">
        <v>152752424</v>
      </c>
      <c r="N49" s="15">
        <v>7810815</v>
      </c>
      <c r="O49" s="15">
        <v>1497612245</v>
      </c>
      <c r="P49" s="15">
        <v>1494190024</v>
      </c>
      <c r="Q49" s="15">
        <v>3422221</v>
      </c>
    </row>
    <row r="50" spans="1:17">
      <c r="A50" s="6" t="s">
        <v>15</v>
      </c>
      <c r="B50" s="7" t="s">
        <v>113</v>
      </c>
      <c r="C50" s="7" t="s">
        <v>115</v>
      </c>
      <c r="D50" s="8">
        <v>5</v>
      </c>
      <c r="E50" s="8"/>
      <c r="F50" s="8">
        <v>5</v>
      </c>
      <c r="G50" s="8">
        <v>10</v>
      </c>
      <c r="H50" s="8"/>
      <c r="I50" s="8">
        <v>10</v>
      </c>
      <c r="J50" s="8">
        <v>10</v>
      </c>
      <c r="K50" s="8"/>
      <c r="L50" s="15">
        <v>201661988</v>
      </c>
      <c r="M50" s="15">
        <v>201661988</v>
      </c>
      <c r="N50" s="15"/>
      <c r="O50" s="15">
        <v>1305915661</v>
      </c>
      <c r="P50" s="15">
        <v>1305915661</v>
      </c>
      <c r="Q50" s="15"/>
    </row>
    <row r="51" spans="1:17">
      <c r="A51" s="6" t="s">
        <v>15</v>
      </c>
      <c r="B51" s="7" t="s">
        <v>116</v>
      </c>
      <c r="C51" s="7" t="s">
        <v>117</v>
      </c>
      <c r="D51" s="8">
        <v>15</v>
      </c>
      <c r="E51" s="8">
        <v>3</v>
      </c>
      <c r="F51" s="8">
        <v>12</v>
      </c>
      <c r="G51" s="8">
        <v>194</v>
      </c>
      <c r="H51" s="8">
        <v>5</v>
      </c>
      <c r="I51" s="8">
        <v>189</v>
      </c>
      <c r="J51" s="8">
        <v>194</v>
      </c>
      <c r="K51" s="8"/>
      <c r="L51" s="15">
        <v>3885592453</v>
      </c>
      <c r="M51" s="15">
        <v>3885592453</v>
      </c>
      <c r="N51" s="15"/>
      <c r="O51" s="15">
        <v>48432622603</v>
      </c>
      <c r="P51" s="15">
        <v>48432622603</v>
      </c>
      <c r="Q51" s="15"/>
    </row>
    <row r="52" spans="1:17">
      <c r="A52" s="6" t="s">
        <v>15</v>
      </c>
      <c r="B52" s="7" t="s">
        <v>118</v>
      </c>
      <c r="C52" s="7" t="s">
        <v>119</v>
      </c>
      <c r="D52" s="8">
        <v>26</v>
      </c>
      <c r="E52" s="8">
        <v>14</v>
      </c>
      <c r="F52" s="8">
        <v>12</v>
      </c>
      <c r="G52" s="8">
        <v>160</v>
      </c>
      <c r="H52" s="8">
        <v>58</v>
      </c>
      <c r="I52" s="8">
        <v>102</v>
      </c>
      <c r="J52" s="8">
        <v>147</v>
      </c>
      <c r="K52" s="8">
        <v>13</v>
      </c>
      <c r="L52" s="15">
        <v>3813670559</v>
      </c>
      <c r="M52" s="15">
        <v>3755980862</v>
      </c>
      <c r="N52" s="15">
        <v>57689697</v>
      </c>
      <c r="O52" s="15">
        <v>98468126563</v>
      </c>
      <c r="P52" s="15">
        <v>96017358851</v>
      </c>
      <c r="Q52" s="15">
        <v>2450767712</v>
      </c>
    </row>
    <row r="53" spans="1:17">
      <c r="A53" s="6" t="s">
        <v>15</v>
      </c>
      <c r="B53" s="7" t="s">
        <v>118</v>
      </c>
      <c r="C53" s="7" t="s">
        <v>120</v>
      </c>
      <c r="D53" s="8">
        <v>146</v>
      </c>
      <c r="E53" s="8">
        <v>41</v>
      </c>
      <c r="F53" s="8">
        <v>105</v>
      </c>
      <c r="G53" s="8">
        <v>679</v>
      </c>
      <c r="H53" s="8">
        <v>69</v>
      </c>
      <c r="I53" s="8">
        <v>610</v>
      </c>
      <c r="J53" s="8">
        <v>6</v>
      </c>
      <c r="K53" s="8">
        <v>673</v>
      </c>
      <c r="L53" s="15">
        <v>4533459964</v>
      </c>
      <c r="M53" s="15">
        <v>49113837</v>
      </c>
      <c r="N53" s="15">
        <v>4484346127</v>
      </c>
      <c r="O53" s="15">
        <v>61505209916</v>
      </c>
      <c r="P53" s="15">
        <v>2182381452</v>
      </c>
      <c r="Q53" s="15">
        <v>59322828464</v>
      </c>
    </row>
    <row r="54" spans="1:17">
      <c r="A54" s="6" t="s">
        <v>15</v>
      </c>
      <c r="B54" s="7" t="s">
        <v>121</v>
      </c>
      <c r="C54" s="7" t="s">
        <v>122</v>
      </c>
      <c r="D54" s="8">
        <v>12</v>
      </c>
      <c r="E54" s="8">
        <v>2</v>
      </c>
      <c r="F54" s="8">
        <v>10</v>
      </c>
      <c r="G54" s="8">
        <v>39</v>
      </c>
      <c r="H54" s="8">
        <v>12</v>
      </c>
      <c r="I54" s="8">
        <v>27</v>
      </c>
      <c r="J54" s="8">
        <v>31</v>
      </c>
      <c r="K54" s="8">
        <v>8</v>
      </c>
      <c r="L54" s="15">
        <v>1393320577</v>
      </c>
      <c r="M54" s="15">
        <v>1338349076</v>
      </c>
      <c r="N54" s="15">
        <v>54971501</v>
      </c>
      <c r="O54" s="15">
        <v>9495516008</v>
      </c>
      <c r="P54" s="15">
        <v>7925989806</v>
      </c>
      <c r="Q54" s="15">
        <v>1569526202</v>
      </c>
    </row>
    <row r="55" spans="1:17">
      <c r="A55" s="6" t="s">
        <v>15</v>
      </c>
      <c r="B55" s="7" t="s">
        <v>123</v>
      </c>
      <c r="C55" s="7" t="s">
        <v>124</v>
      </c>
      <c r="D55" s="8">
        <v>20</v>
      </c>
      <c r="E55" s="8">
        <v>8</v>
      </c>
      <c r="F55" s="8">
        <v>12</v>
      </c>
      <c r="G55" s="8">
        <v>193</v>
      </c>
      <c r="H55" s="8">
        <v>146</v>
      </c>
      <c r="I55" s="8">
        <v>47</v>
      </c>
      <c r="J55" s="8">
        <v>193</v>
      </c>
      <c r="K55" s="8"/>
      <c r="L55" s="15">
        <v>6255117329</v>
      </c>
      <c r="M55" s="15">
        <v>6255117329</v>
      </c>
      <c r="N55" s="15"/>
      <c r="O55" s="15">
        <v>49127174521</v>
      </c>
      <c r="P55" s="15">
        <v>49127174521</v>
      </c>
      <c r="Q55" s="15"/>
    </row>
    <row r="56" spans="1:17">
      <c r="A56" s="6" t="s">
        <v>15</v>
      </c>
      <c r="B56" s="7" t="s">
        <v>125</v>
      </c>
      <c r="C56" s="7" t="s">
        <v>126</v>
      </c>
      <c r="D56" s="8">
        <v>8</v>
      </c>
      <c r="E56" s="8">
        <v>3</v>
      </c>
      <c r="F56" s="8">
        <v>5</v>
      </c>
      <c r="G56" s="8">
        <v>50</v>
      </c>
      <c r="H56" s="8">
        <v>16</v>
      </c>
      <c r="I56" s="8">
        <v>34</v>
      </c>
      <c r="J56" s="8">
        <v>50</v>
      </c>
      <c r="K56" s="8"/>
      <c r="L56" s="15">
        <v>1434487236</v>
      </c>
      <c r="M56" s="15">
        <v>1434487236</v>
      </c>
      <c r="N56" s="15"/>
      <c r="O56" s="15">
        <v>23045990800</v>
      </c>
      <c r="P56" s="15">
        <v>23045990800</v>
      </c>
      <c r="Q56" s="15"/>
    </row>
    <row r="57" spans="1:17">
      <c r="A57" s="6" t="s">
        <v>15</v>
      </c>
      <c r="B57" s="7" t="s">
        <v>127</v>
      </c>
      <c r="C57" s="7" t="s">
        <v>128</v>
      </c>
      <c r="D57" s="8">
        <v>2</v>
      </c>
      <c r="E57" s="8">
        <v>1</v>
      </c>
      <c r="F57" s="8">
        <v>1</v>
      </c>
      <c r="G57" s="8">
        <v>21</v>
      </c>
      <c r="H57" s="8">
        <v>1</v>
      </c>
      <c r="I57" s="8">
        <v>20</v>
      </c>
      <c r="J57" s="8">
        <v>21</v>
      </c>
      <c r="K57" s="8"/>
      <c r="L57" s="15">
        <v>952069910</v>
      </c>
      <c r="M57" s="15">
        <v>952069910</v>
      </c>
      <c r="N57" s="15"/>
      <c r="O57" s="15">
        <v>7114245250</v>
      </c>
      <c r="P57" s="15">
        <v>7114245250</v>
      </c>
      <c r="Q57" s="15"/>
    </row>
    <row r="58" spans="1:17">
      <c r="A58" s="6" t="s">
        <v>15</v>
      </c>
      <c r="B58" s="7" t="s">
        <v>129</v>
      </c>
      <c r="C58" s="7" t="s">
        <v>130</v>
      </c>
      <c r="D58" s="8">
        <v>20</v>
      </c>
      <c r="E58" s="8">
        <v>12</v>
      </c>
      <c r="F58" s="8">
        <v>8</v>
      </c>
      <c r="G58" s="8">
        <v>606</v>
      </c>
      <c r="H58" s="8">
        <v>403</v>
      </c>
      <c r="I58" s="8">
        <v>203</v>
      </c>
      <c r="J58" s="8">
        <v>94</v>
      </c>
      <c r="K58" s="8">
        <v>512</v>
      </c>
      <c r="L58" s="15">
        <v>15265396672</v>
      </c>
      <c r="M58" s="15">
        <v>4297808566</v>
      </c>
      <c r="N58" s="15">
        <v>10967588106</v>
      </c>
      <c r="O58" s="15">
        <v>155831692182</v>
      </c>
      <c r="P58" s="15">
        <v>20281050633</v>
      </c>
      <c r="Q58" s="15">
        <v>135550641549</v>
      </c>
    </row>
    <row r="59" spans="1:17">
      <c r="A59" s="6" t="s">
        <v>15</v>
      </c>
      <c r="B59" s="7" t="s">
        <v>131</v>
      </c>
      <c r="C59" s="7" t="s">
        <v>132</v>
      </c>
      <c r="D59" s="8">
        <v>15</v>
      </c>
      <c r="E59" s="8">
        <v>6</v>
      </c>
      <c r="F59" s="8">
        <v>9</v>
      </c>
      <c r="G59" s="8">
        <v>307</v>
      </c>
      <c r="H59" s="8">
        <v>183</v>
      </c>
      <c r="I59" s="8">
        <v>124</v>
      </c>
      <c r="J59" s="8"/>
      <c r="K59" s="8">
        <v>307</v>
      </c>
      <c r="L59" s="15">
        <v>9564513083</v>
      </c>
      <c r="M59" s="15"/>
      <c r="N59" s="15">
        <v>9564513083</v>
      </c>
      <c r="O59" s="15">
        <v>119554431007</v>
      </c>
      <c r="P59" s="15"/>
      <c r="Q59" s="15">
        <v>119554431007</v>
      </c>
    </row>
    <row r="60" spans="1:17">
      <c r="A60" s="6" t="s">
        <v>15</v>
      </c>
      <c r="B60" s="7" t="s">
        <v>133</v>
      </c>
      <c r="C60" s="7" t="s">
        <v>134</v>
      </c>
      <c r="D60" s="8">
        <v>1</v>
      </c>
      <c r="E60" s="8">
        <v>1</v>
      </c>
      <c r="F60" s="8"/>
      <c r="G60" s="8">
        <v>7</v>
      </c>
      <c r="H60" s="8">
        <v>7</v>
      </c>
      <c r="I60" s="8"/>
      <c r="J60" s="8">
        <v>7</v>
      </c>
      <c r="K60" s="8"/>
      <c r="L60" s="15">
        <v>97871295</v>
      </c>
      <c r="M60" s="15">
        <v>97871295</v>
      </c>
      <c r="N60" s="15"/>
      <c r="O60" s="15">
        <v>1229139411</v>
      </c>
      <c r="P60" s="15">
        <v>1229139411</v>
      </c>
      <c r="Q60" s="15"/>
    </row>
    <row r="61" spans="1:17">
      <c r="A61" s="6" t="s">
        <v>15</v>
      </c>
      <c r="B61" s="7" t="s">
        <v>135</v>
      </c>
      <c r="C61" s="7" t="s">
        <v>136</v>
      </c>
      <c r="D61" s="8">
        <v>3</v>
      </c>
      <c r="E61" s="8">
        <v>1</v>
      </c>
      <c r="F61" s="8">
        <v>2</v>
      </c>
      <c r="G61" s="8">
        <v>35</v>
      </c>
      <c r="H61" s="8">
        <v>27</v>
      </c>
      <c r="I61" s="8">
        <v>8</v>
      </c>
      <c r="J61" s="8">
        <v>7</v>
      </c>
      <c r="K61" s="8">
        <v>28</v>
      </c>
      <c r="L61" s="15">
        <v>228617216</v>
      </c>
      <c r="M61" s="15">
        <v>62509349</v>
      </c>
      <c r="N61" s="15">
        <v>166107867</v>
      </c>
      <c r="O61" s="15">
        <v>4030621612</v>
      </c>
      <c r="P61" s="15">
        <v>1524753466</v>
      </c>
      <c r="Q61" s="15">
        <v>2505868146</v>
      </c>
    </row>
    <row r="62" spans="1:17">
      <c r="A62" s="6" t="s">
        <v>15</v>
      </c>
      <c r="B62" s="7" t="s">
        <v>137</v>
      </c>
      <c r="C62" s="7" t="s">
        <v>138</v>
      </c>
      <c r="D62" s="8">
        <v>25</v>
      </c>
      <c r="E62" s="8">
        <v>18</v>
      </c>
      <c r="F62" s="8">
        <v>7</v>
      </c>
      <c r="G62" s="8">
        <v>394</v>
      </c>
      <c r="H62" s="8">
        <v>203</v>
      </c>
      <c r="I62" s="8">
        <v>191</v>
      </c>
      <c r="J62" s="8">
        <v>218</v>
      </c>
      <c r="K62" s="8">
        <v>176</v>
      </c>
      <c r="L62" s="15">
        <v>12767144712</v>
      </c>
      <c r="M62" s="15">
        <v>7064552337</v>
      </c>
      <c r="N62" s="15">
        <v>5702592375</v>
      </c>
      <c r="O62" s="15">
        <v>111788554902</v>
      </c>
      <c r="P62" s="15">
        <v>49994205404</v>
      </c>
      <c r="Q62" s="15">
        <v>61794349498</v>
      </c>
    </row>
    <row r="63" spans="1:17">
      <c r="A63" s="6" t="s">
        <v>15</v>
      </c>
      <c r="B63" s="7" t="s">
        <v>139</v>
      </c>
      <c r="C63" s="7" t="s">
        <v>140</v>
      </c>
      <c r="D63" s="8">
        <v>1</v>
      </c>
      <c r="E63" s="8"/>
      <c r="F63" s="8">
        <v>1</v>
      </c>
      <c r="G63" s="8">
        <v>1</v>
      </c>
      <c r="H63" s="8"/>
      <c r="I63" s="8">
        <v>1</v>
      </c>
      <c r="J63" s="8">
        <v>1</v>
      </c>
      <c r="K63" s="8"/>
      <c r="L63" s="15">
        <v>7215956</v>
      </c>
      <c r="M63" s="15">
        <v>7215956</v>
      </c>
      <c r="N63" s="15"/>
      <c r="O63" s="15">
        <v>73817303</v>
      </c>
      <c r="P63" s="15">
        <v>73817303</v>
      </c>
      <c r="Q63" s="15"/>
    </row>
    <row r="64" spans="1:17">
      <c r="A64" s="6" t="s">
        <v>15</v>
      </c>
      <c r="B64" s="7" t="s">
        <v>141</v>
      </c>
      <c r="C64" s="7" t="s">
        <v>142</v>
      </c>
      <c r="D64" s="8">
        <v>3</v>
      </c>
      <c r="E64" s="8">
        <v>2</v>
      </c>
      <c r="F64" s="8">
        <v>1</v>
      </c>
      <c r="G64" s="8">
        <v>8</v>
      </c>
      <c r="H64" s="8">
        <v>7</v>
      </c>
      <c r="I64" s="8">
        <v>1</v>
      </c>
      <c r="J64" s="8">
        <v>8</v>
      </c>
      <c r="K64" s="8"/>
      <c r="L64" s="15">
        <v>69835690</v>
      </c>
      <c r="M64" s="15">
        <v>69835690</v>
      </c>
      <c r="N64" s="15"/>
      <c r="O64" s="15">
        <v>580209395</v>
      </c>
      <c r="P64" s="15">
        <v>580209395</v>
      </c>
      <c r="Q64" s="15"/>
    </row>
    <row r="65" spans="1:17">
      <c r="A65" s="6" t="s">
        <v>15</v>
      </c>
      <c r="B65" s="7" t="s">
        <v>141</v>
      </c>
      <c r="C65" s="7" t="s">
        <v>143</v>
      </c>
      <c r="D65" s="8">
        <v>122</v>
      </c>
      <c r="E65" s="8">
        <v>56</v>
      </c>
      <c r="F65" s="8">
        <v>66</v>
      </c>
      <c r="G65" s="8">
        <v>3760</v>
      </c>
      <c r="H65" s="8">
        <v>1897</v>
      </c>
      <c r="I65" s="8">
        <v>1863</v>
      </c>
      <c r="J65" s="8">
        <v>3760</v>
      </c>
      <c r="K65" s="8"/>
      <c r="L65" s="15">
        <v>146083172846</v>
      </c>
      <c r="M65" s="15">
        <v>146083172846</v>
      </c>
      <c r="N65" s="15"/>
      <c r="O65" s="15">
        <v>1208655771521</v>
      </c>
      <c r="P65" s="15">
        <v>1208655771521</v>
      </c>
      <c r="Q65" s="15"/>
    </row>
    <row r="66" spans="1:17">
      <c r="A66" s="6" t="s">
        <v>15</v>
      </c>
      <c r="B66" s="7" t="s">
        <v>144</v>
      </c>
      <c r="C66" s="7" t="s">
        <v>145</v>
      </c>
      <c r="D66" s="8">
        <v>37</v>
      </c>
      <c r="E66" s="8">
        <v>12</v>
      </c>
      <c r="F66" s="8">
        <v>25</v>
      </c>
      <c r="G66" s="8">
        <v>493</v>
      </c>
      <c r="H66" s="8">
        <v>275</v>
      </c>
      <c r="I66" s="8">
        <v>218</v>
      </c>
      <c r="J66" s="8">
        <v>213</v>
      </c>
      <c r="K66" s="8">
        <v>280</v>
      </c>
      <c r="L66" s="15">
        <v>17876915010</v>
      </c>
      <c r="M66" s="15">
        <v>10431972495</v>
      </c>
      <c r="N66" s="15">
        <v>7444942515</v>
      </c>
      <c r="O66" s="15">
        <v>90064914079</v>
      </c>
      <c r="P66" s="15">
        <v>48964195181</v>
      </c>
      <c r="Q66" s="15">
        <v>41100718898</v>
      </c>
    </row>
    <row r="67" spans="1:17">
      <c r="A67" s="6" t="s">
        <v>15</v>
      </c>
      <c r="B67" s="7" t="s">
        <v>146</v>
      </c>
      <c r="C67" s="7" t="s">
        <v>147</v>
      </c>
      <c r="D67" s="8">
        <v>1</v>
      </c>
      <c r="E67" s="8"/>
      <c r="F67" s="8">
        <v>1</v>
      </c>
      <c r="G67" s="8">
        <v>2</v>
      </c>
      <c r="H67" s="8"/>
      <c r="I67" s="8">
        <v>2</v>
      </c>
      <c r="J67" s="8">
        <v>2</v>
      </c>
      <c r="K67" s="8"/>
      <c r="L67" s="15">
        <v>30294880</v>
      </c>
      <c r="M67" s="15">
        <v>30294880</v>
      </c>
      <c r="N67" s="15"/>
      <c r="O67" s="15">
        <v>64486355</v>
      </c>
      <c r="P67" s="15">
        <v>64486355</v>
      </c>
      <c r="Q67" s="15"/>
    </row>
    <row r="68" spans="1:17">
      <c r="A68" s="6" t="s">
        <v>15</v>
      </c>
      <c r="B68" s="7" t="s">
        <v>148</v>
      </c>
      <c r="C68" s="7" t="s">
        <v>149</v>
      </c>
      <c r="D68" s="8">
        <v>78</v>
      </c>
      <c r="E68" s="8">
        <v>51</v>
      </c>
      <c r="F68" s="8">
        <v>27</v>
      </c>
      <c r="G68" s="8">
        <v>1367</v>
      </c>
      <c r="H68" s="8">
        <v>1065</v>
      </c>
      <c r="I68" s="8">
        <v>302</v>
      </c>
      <c r="J68" s="8">
        <v>1366</v>
      </c>
      <c r="K68" s="8">
        <v>1</v>
      </c>
      <c r="L68" s="15">
        <v>30807222241</v>
      </c>
      <c r="M68" s="15">
        <v>30807162549</v>
      </c>
      <c r="N68" s="15">
        <v>59692</v>
      </c>
      <c r="O68" s="15">
        <v>697556751879</v>
      </c>
      <c r="P68" s="15">
        <v>697556688273</v>
      </c>
      <c r="Q68" s="15">
        <v>63606</v>
      </c>
    </row>
    <row r="69" spans="1:17">
      <c r="A69" s="6" t="s">
        <v>15</v>
      </c>
      <c r="B69" s="7" t="s">
        <v>150</v>
      </c>
      <c r="C69" s="7" t="s">
        <v>151</v>
      </c>
      <c r="D69" s="8">
        <v>6</v>
      </c>
      <c r="E69" s="8">
        <v>2</v>
      </c>
      <c r="F69" s="8">
        <v>4</v>
      </c>
      <c r="G69" s="8">
        <v>20</v>
      </c>
      <c r="H69" s="8">
        <v>2</v>
      </c>
      <c r="I69" s="8">
        <v>18</v>
      </c>
      <c r="J69" s="8">
        <v>20</v>
      </c>
      <c r="K69" s="8"/>
      <c r="L69" s="15">
        <v>309507581</v>
      </c>
      <c r="M69" s="15">
        <v>309507581</v>
      </c>
      <c r="N69" s="15"/>
      <c r="O69" s="15">
        <v>2390750166</v>
      </c>
      <c r="P69" s="15">
        <v>2390750166</v>
      </c>
      <c r="Q69" s="15"/>
    </row>
    <row r="70" spans="1:17">
      <c r="A70" s="6" t="s">
        <v>15</v>
      </c>
      <c r="B70" s="7" t="s">
        <v>150</v>
      </c>
      <c r="C70" s="7" t="s">
        <v>152</v>
      </c>
      <c r="D70" s="8">
        <v>1</v>
      </c>
      <c r="E70" s="8"/>
      <c r="F70" s="8">
        <v>1</v>
      </c>
      <c r="G70" s="8">
        <v>4</v>
      </c>
      <c r="H70" s="8"/>
      <c r="I70" s="8">
        <v>4</v>
      </c>
      <c r="J70" s="8">
        <v>4</v>
      </c>
      <c r="K70" s="8"/>
      <c r="L70" s="15">
        <v>137171935</v>
      </c>
      <c r="M70" s="15">
        <v>137171935</v>
      </c>
      <c r="N70" s="15"/>
      <c r="O70" s="15">
        <v>570132859</v>
      </c>
      <c r="P70" s="15">
        <v>570132859</v>
      </c>
      <c r="Q70" s="15"/>
    </row>
    <row r="71" spans="1:17">
      <c r="A71" s="6" t="s">
        <v>15</v>
      </c>
      <c r="B71" s="7" t="s">
        <v>153</v>
      </c>
      <c r="C71" s="7" t="s">
        <v>154</v>
      </c>
      <c r="D71" s="8">
        <v>1</v>
      </c>
      <c r="E71" s="8"/>
      <c r="F71" s="8">
        <v>1</v>
      </c>
      <c r="G71" s="8">
        <v>1</v>
      </c>
      <c r="H71" s="8"/>
      <c r="I71" s="8">
        <v>1</v>
      </c>
      <c r="J71" s="8"/>
      <c r="K71" s="8">
        <v>1</v>
      </c>
      <c r="L71" s="15">
        <v>17072941</v>
      </c>
      <c r="M71" s="15"/>
      <c r="N71" s="15">
        <v>17072941</v>
      </c>
      <c r="O71" s="15">
        <v>436715697</v>
      </c>
      <c r="P71" s="15"/>
      <c r="Q71" s="15">
        <v>436715697</v>
      </c>
    </row>
    <row r="72" spans="1:17">
      <c r="A72" s="6" t="s">
        <v>15</v>
      </c>
      <c r="B72" s="7" t="s">
        <v>155</v>
      </c>
      <c r="C72" s="7" t="s">
        <v>156</v>
      </c>
      <c r="D72" s="8">
        <v>10</v>
      </c>
      <c r="E72" s="8">
        <v>5</v>
      </c>
      <c r="F72" s="8">
        <v>5</v>
      </c>
      <c r="G72" s="8">
        <v>268</v>
      </c>
      <c r="H72" s="8">
        <v>16</v>
      </c>
      <c r="I72" s="8">
        <v>252</v>
      </c>
      <c r="J72" s="8">
        <v>267</v>
      </c>
      <c r="K72" s="8">
        <v>1</v>
      </c>
      <c r="L72" s="15">
        <v>3083163521</v>
      </c>
      <c r="M72" s="15">
        <v>3032548647</v>
      </c>
      <c r="N72" s="15">
        <v>50614874</v>
      </c>
      <c r="O72" s="15">
        <v>17874669449</v>
      </c>
      <c r="P72" s="15">
        <v>17771122678</v>
      </c>
      <c r="Q72" s="15">
        <v>103546771</v>
      </c>
    </row>
    <row r="73" spans="1:17">
      <c r="A73" s="6" t="s">
        <v>15</v>
      </c>
      <c r="B73" s="7" t="s">
        <v>155</v>
      </c>
      <c r="C73" s="7" t="s">
        <v>157</v>
      </c>
      <c r="D73" s="8">
        <v>1</v>
      </c>
      <c r="E73" s="8">
        <v>1</v>
      </c>
      <c r="F73" s="8"/>
      <c r="G73" s="8">
        <v>15</v>
      </c>
      <c r="H73" s="8">
        <v>15</v>
      </c>
      <c r="I73" s="8"/>
      <c r="J73" s="8">
        <v>15</v>
      </c>
      <c r="K73" s="8"/>
      <c r="L73" s="15">
        <v>31106356</v>
      </c>
      <c r="M73" s="15">
        <v>31106356</v>
      </c>
      <c r="N73" s="15"/>
      <c r="O73" s="15">
        <v>586551156</v>
      </c>
      <c r="P73" s="15">
        <v>586551156</v>
      </c>
      <c r="Q73" s="15"/>
    </row>
    <row r="74" spans="1:17">
      <c r="A74" s="6" t="s">
        <v>15</v>
      </c>
      <c r="B74" s="7" t="s">
        <v>158</v>
      </c>
      <c r="C74" s="7" t="s">
        <v>159</v>
      </c>
      <c r="D74" s="8">
        <v>28</v>
      </c>
      <c r="E74" s="8">
        <v>18</v>
      </c>
      <c r="F74" s="8">
        <v>10</v>
      </c>
      <c r="G74" s="8">
        <v>224</v>
      </c>
      <c r="H74" s="8">
        <v>74</v>
      </c>
      <c r="I74" s="8">
        <v>150</v>
      </c>
      <c r="J74" s="8">
        <v>224</v>
      </c>
      <c r="K74" s="8"/>
      <c r="L74" s="15">
        <v>3156117723</v>
      </c>
      <c r="M74" s="15">
        <v>3156117723</v>
      </c>
      <c r="N74" s="15"/>
      <c r="O74" s="15">
        <v>40482035542</v>
      </c>
      <c r="P74" s="15">
        <v>40482035542</v>
      </c>
      <c r="Q74" s="15"/>
    </row>
    <row r="75" spans="1:17">
      <c r="A75" s="6" t="s">
        <v>15</v>
      </c>
      <c r="B75" s="7" t="s">
        <v>160</v>
      </c>
      <c r="C75" s="7" t="s">
        <v>161</v>
      </c>
      <c r="D75" s="8">
        <v>5</v>
      </c>
      <c r="E75" s="8">
        <v>2</v>
      </c>
      <c r="F75" s="8">
        <v>3</v>
      </c>
      <c r="G75" s="8">
        <v>303</v>
      </c>
      <c r="H75" s="8">
        <v>110</v>
      </c>
      <c r="I75" s="8">
        <v>193</v>
      </c>
      <c r="J75" s="8">
        <v>278</v>
      </c>
      <c r="K75" s="8">
        <v>25</v>
      </c>
      <c r="L75" s="15">
        <v>11141154972</v>
      </c>
      <c r="M75" s="15">
        <v>10539702902</v>
      </c>
      <c r="N75" s="15">
        <v>601452070</v>
      </c>
      <c r="O75" s="15">
        <v>88660223828</v>
      </c>
      <c r="P75" s="15">
        <v>80578918711</v>
      </c>
      <c r="Q75" s="15">
        <v>8081305117</v>
      </c>
    </row>
    <row r="76" spans="1:17">
      <c r="A76" s="6" t="s">
        <v>15</v>
      </c>
      <c r="B76" s="7" t="s">
        <v>162</v>
      </c>
      <c r="C76" s="7" t="s">
        <v>163</v>
      </c>
      <c r="D76" s="8">
        <v>217</v>
      </c>
      <c r="E76" s="8">
        <v>100</v>
      </c>
      <c r="F76" s="8">
        <v>117</v>
      </c>
      <c r="G76" s="8">
        <v>2115</v>
      </c>
      <c r="H76" s="8">
        <v>1317</v>
      </c>
      <c r="I76" s="8">
        <v>798</v>
      </c>
      <c r="J76" s="8">
        <v>1883</v>
      </c>
      <c r="K76" s="8">
        <v>232</v>
      </c>
      <c r="L76" s="15">
        <v>76171287808</v>
      </c>
      <c r="M76" s="15">
        <v>71715342167</v>
      </c>
      <c r="N76" s="15">
        <v>4455945641</v>
      </c>
      <c r="O76" s="15">
        <v>757100331193</v>
      </c>
      <c r="P76" s="15">
        <v>683044776594</v>
      </c>
      <c r="Q76" s="15">
        <v>74055554599</v>
      </c>
    </row>
    <row r="77" spans="1:17">
      <c r="A77" s="6" t="s">
        <v>15</v>
      </c>
      <c r="B77" s="7" t="s">
        <v>164</v>
      </c>
      <c r="C77" s="7" t="s">
        <v>165</v>
      </c>
      <c r="D77" s="8">
        <v>1</v>
      </c>
      <c r="E77" s="8">
        <v>1</v>
      </c>
      <c r="F77" s="8"/>
      <c r="G77" s="8">
        <v>1</v>
      </c>
      <c r="H77" s="8">
        <v>1</v>
      </c>
      <c r="I77" s="8"/>
      <c r="J77" s="8">
        <v>1</v>
      </c>
      <c r="K77" s="8"/>
      <c r="L77" s="15">
        <v>4794057</v>
      </c>
      <c r="M77" s="15">
        <v>4794057</v>
      </c>
      <c r="N77" s="15"/>
      <c r="O77" s="15">
        <v>93602200</v>
      </c>
      <c r="P77" s="15">
        <v>93602200</v>
      </c>
      <c r="Q77" s="15"/>
    </row>
    <row r="78" spans="1:17">
      <c r="A78" s="6" t="s">
        <v>15</v>
      </c>
      <c r="B78" s="7" t="s">
        <v>166</v>
      </c>
      <c r="C78" s="7" t="s">
        <v>167</v>
      </c>
      <c r="D78" s="8">
        <v>31</v>
      </c>
      <c r="E78" s="8">
        <v>11</v>
      </c>
      <c r="F78" s="8">
        <v>20</v>
      </c>
      <c r="G78" s="8">
        <v>668</v>
      </c>
      <c r="H78" s="8">
        <v>138</v>
      </c>
      <c r="I78" s="8">
        <v>530</v>
      </c>
      <c r="J78" s="8">
        <v>653</v>
      </c>
      <c r="K78" s="8">
        <v>15</v>
      </c>
      <c r="L78" s="15">
        <v>68583362398</v>
      </c>
      <c r="M78" s="15">
        <v>65739600983</v>
      </c>
      <c r="N78" s="15">
        <v>2843761415</v>
      </c>
      <c r="O78" s="15">
        <v>291302590757</v>
      </c>
      <c r="P78" s="15">
        <v>289777600987</v>
      </c>
      <c r="Q78" s="15">
        <v>1524989770</v>
      </c>
    </row>
    <row r="79" spans="1:17">
      <c r="A79" s="6" t="s">
        <v>15</v>
      </c>
      <c r="B79" s="7" t="s">
        <v>166</v>
      </c>
      <c r="C79" s="7" t="s">
        <v>168</v>
      </c>
      <c r="D79" s="8">
        <v>2</v>
      </c>
      <c r="E79" s="8"/>
      <c r="F79" s="8">
        <v>2</v>
      </c>
      <c r="G79" s="8">
        <v>13</v>
      </c>
      <c r="H79" s="8"/>
      <c r="I79" s="8">
        <v>13</v>
      </c>
      <c r="J79" s="8">
        <v>13</v>
      </c>
      <c r="K79" s="8"/>
      <c r="L79" s="15">
        <v>711868393</v>
      </c>
      <c r="M79" s="15">
        <v>711868393</v>
      </c>
      <c r="N79" s="15"/>
      <c r="O79" s="15">
        <v>4855967434</v>
      </c>
      <c r="P79" s="15">
        <v>4855967434</v>
      </c>
      <c r="Q79" s="15"/>
    </row>
    <row r="80" spans="1:17">
      <c r="A80" s="6" t="s">
        <v>16</v>
      </c>
      <c r="B80" s="7" t="s">
        <v>169</v>
      </c>
      <c r="C80" s="7" t="s">
        <v>170</v>
      </c>
      <c r="D80" s="8">
        <v>10</v>
      </c>
      <c r="E80" s="8">
        <v>3</v>
      </c>
      <c r="F80" s="8">
        <v>7</v>
      </c>
      <c r="G80" s="8">
        <v>214</v>
      </c>
      <c r="H80" s="8">
        <v>42</v>
      </c>
      <c r="I80" s="8">
        <v>172</v>
      </c>
      <c r="J80" s="8">
        <v>121</v>
      </c>
      <c r="K80" s="8">
        <v>93</v>
      </c>
      <c r="L80" s="15">
        <v>2460067117</v>
      </c>
      <c r="M80" s="15">
        <v>1721061985</v>
      </c>
      <c r="N80" s="15">
        <v>739005132</v>
      </c>
      <c r="O80" s="15">
        <v>53898276376</v>
      </c>
      <c r="P80" s="15">
        <v>28164590835</v>
      </c>
      <c r="Q80" s="15">
        <v>25733685541</v>
      </c>
    </row>
    <row r="81" spans="1:17">
      <c r="A81" s="6" t="s">
        <v>16</v>
      </c>
      <c r="B81" s="7" t="s">
        <v>169</v>
      </c>
      <c r="C81" s="7" t="s">
        <v>171</v>
      </c>
      <c r="D81" s="8">
        <v>11</v>
      </c>
      <c r="E81" s="8">
        <v>4</v>
      </c>
      <c r="F81" s="8">
        <v>7</v>
      </c>
      <c r="G81" s="8">
        <v>112</v>
      </c>
      <c r="H81" s="8">
        <v>57</v>
      </c>
      <c r="I81" s="8">
        <v>55</v>
      </c>
      <c r="J81" s="8">
        <v>2</v>
      </c>
      <c r="K81" s="8">
        <v>110</v>
      </c>
      <c r="L81" s="15">
        <v>445637762</v>
      </c>
      <c r="M81" s="15">
        <v>11157311</v>
      </c>
      <c r="N81" s="15">
        <v>434480451</v>
      </c>
      <c r="O81" s="15">
        <v>8620280284</v>
      </c>
      <c r="P81" s="15">
        <v>121753985</v>
      </c>
      <c r="Q81" s="15">
        <v>8498526299</v>
      </c>
    </row>
    <row r="82" spans="1:17">
      <c r="A82" s="6" t="s">
        <v>16</v>
      </c>
      <c r="B82" s="7" t="s">
        <v>172</v>
      </c>
      <c r="C82" s="7" t="s">
        <v>173</v>
      </c>
      <c r="D82" s="8">
        <v>9</v>
      </c>
      <c r="E82" s="8">
        <v>1</v>
      </c>
      <c r="F82" s="8">
        <v>8</v>
      </c>
      <c r="G82" s="8">
        <v>306</v>
      </c>
      <c r="H82" s="8">
        <v>30</v>
      </c>
      <c r="I82" s="8">
        <v>276</v>
      </c>
      <c r="J82" s="8">
        <v>201</v>
      </c>
      <c r="K82" s="8">
        <v>105</v>
      </c>
      <c r="L82" s="15">
        <v>75583994008</v>
      </c>
      <c r="M82" s="15">
        <v>69445315355</v>
      </c>
      <c r="N82" s="15">
        <v>6138678653</v>
      </c>
      <c r="O82" s="15">
        <v>77201803724</v>
      </c>
      <c r="P82" s="15">
        <v>52449110702</v>
      </c>
      <c r="Q82" s="15">
        <v>24752693022</v>
      </c>
    </row>
    <row r="83" spans="1:17">
      <c r="A83" s="6" t="s">
        <v>16</v>
      </c>
      <c r="B83" s="7" t="s">
        <v>172</v>
      </c>
      <c r="C83" s="7" t="s">
        <v>174</v>
      </c>
      <c r="D83" s="8">
        <v>2</v>
      </c>
      <c r="E83" s="8"/>
      <c r="F83" s="8">
        <v>2</v>
      </c>
      <c r="G83" s="8">
        <v>9</v>
      </c>
      <c r="H83" s="8"/>
      <c r="I83" s="8">
        <v>9</v>
      </c>
      <c r="J83" s="8">
        <v>2</v>
      </c>
      <c r="K83" s="8">
        <v>7</v>
      </c>
      <c r="L83" s="15">
        <v>565688522</v>
      </c>
      <c r="M83" s="15">
        <v>509887007</v>
      </c>
      <c r="N83" s="15">
        <v>55801515</v>
      </c>
      <c r="O83" s="15">
        <v>6120343873</v>
      </c>
      <c r="P83" s="15">
        <v>617029687</v>
      </c>
      <c r="Q83" s="15">
        <v>5503314186</v>
      </c>
    </row>
    <row r="84" spans="1:17">
      <c r="A84" s="6" t="s">
        <v>16</v>
      </c>
      <c r="B84" s="7" t="s">
        <v>172</v>
      </c>
      <c r="C84" s="7" t="s">
        <v>175</v>
      </c>
      <c r="D84" s="8">
        <v>8</v>
      </c>
      <c r="E84" s="8">
        <v>2</v>
      </c>
      <c r="F84" s="8">
        <v>6</v>
      </c>
      <c r="G84" s="8">
        <v>24</v>
      </c>
      <c r="H84" s="8">
        <v>3</v>
      </c>
      <c r="I84" s="8">
        <v>21</v>
      </c>
      <c r="J84" s="8">
        <v>8</v>
      </c>
      <c r="K84" s="8">
        <v>16</v>
      </c>
      <c r="L84" s="15">
        <v>3636657598</v>
      </c>
      <c r="M84" s="15">
        <v>3455282901</v>
      </c>
      <c r="N84" s="15">
        <v>181374697</v>
      </c>
      <c r="O84" s="15">
        <v>10141229872</v>
      </c>
      <c r="P84" s="15">
        <v>768010880</v>
      </c>
      <c r="Q84" s="15">
        <v>9373218992</v>
      </c>
    </row>
    <row r="85" spans="1:17">
      <c r="A85" s="6" t="s">
        <v>16</v>
      </c>
      <c r="B85" s="7" t="s">
        <v>176</v>
      </c>
      <c r="C85" s="7" t="s">
        <v>177</v>
      </c>
      <c r="D85" s="8">
        <v>11</v>
      </c>
      <c r="E85" s="8">
        <v>2</v>
      </c>
      <c r="F85" s="8">
        <v>9</v>
      </c>
      <c r="G85" s="8">
        <v>71</v>
      </c>
      <c r="H85" s="8">
        <v>3</v>
      </c>
      <c r="I85" s="8">
        <v>68</v>
      </c>
      <c r="J85" s="8">
        <v>5</v>
      </c>
      <c r="K85" s="8">
        <v>66</v>
      </c>
      <c r="L85" s="15">
        <v>1699694483</v>
      </c>
      <c r="M85" s="15">
        <v>19439895</v>
      </c>
      <c r="N85" s="15">
        <v>1680254588</v>
      </c>
      <c r="O85" s="15">
        <v>26476921677</v>
      </c>
      <c r="P85" s="15">
        <v>125250964</v>
      </c>
      <c r="Q85" s="15">
        <v>26351670713</v>
      </c>
    </row>
    <row r="86" spans="1:17">
      <c r="A86" s="6" t="s">
        <v>16</v>
      </c>
      <c r="B86" s="7" t="s">
        <v>178</v>
      </c>
      <c r="C86" s="7" t="s">
        <v>179</v>
      </c>
      <c r="D86" s="8">
        <v>2</v>
      </c>
      <c r="E86" s="8">
        <v>1</v>
      </c>
      <c r="F86" s="8">
        <v>1</v>
      </c>
      <c r="G86" s="8">
        <v>60</v>
      </c>
      <c r="H86" s="8">
        <v>50</v>
      </c>
      <c r="I86" s="8">
        <v>10</v>
      </c>
      <c r="J86" s="8">
        <v>50</v>
      </c>
      <c r="K86" s="8">
        <v>10</v>
      </c>
      <c r="L86" s="15">
        <v>982829698</v>
      </c>
      <c r="M86" s="15">
        <v>977340975</v>
      </c>
      <c r="N86" s="15">
        <v>5488723</v>
      </c>
      <c r="O86" s="15">
        <v>5783179994</v>
      </c>
      <c r="P86" s="15">
        <v>5666811351</v>
      </c>
      <c r="Q86" s="15">
        <v>116368643</v>
      </c>
    </row>
    <row r="87" spans="1:17">
      <c r="A87" s="6" t="s">
        <v>16</v>
      </c>
      <c r="B87" s="7" t="s">
        <v>178</v>
      </c>
      <c r="C87" s="7" t="s">
        <v>180</v>
      </c>
      <c r="D87" s="8">
        <v>7</v>
      </c>
      <c r="E87" s="8">
        <v>2</v>
      </c>
      <c r="F87" s="8">
        <v>5</v>
      </c>
      <c r="G87" s="8">
        <v>11</v>
      </c>
      <c r="H87" s="8">
        <v>2</v>
      </c>
      <c r="I87" s="8">
        <v>9</v>
      </c>
      <c r="J87" s="8">
        <v>2</v>
      </c>
      <c r="K87" s="8">
        <v>9</v>
      </c>
      <c r="L87" s="15">
        <v>130816899</v>
      </c>
      <c r="M87" s="15">
        <v>34780193</v>
      </c>
      <c r="N87" s="15">
        <v>96036706</v>
      </c>
      <c r="O87" s="15">
        <v>483518596</v>
      </c>
      <c r="P87" s="15">
        <v>127834351</v>
      </c>
      <c r="Q87" s="15">
        <v>355684245</v>
      </c>
    </row>
    <row r="88" spans="1:17">
      <c r="A88" s="6" t="s">
        <v>16</v>
      </c>
      <c r="B88" s="7" t="s">
        <v>178</v>
      </c>
      <c r="C88" s="7" t="s">
        <v>181</v>
      </c>
      <c r="D88" s="8">
        <v>2</v>
      </c>
      <c r="E88" s="8"/>
      <c r="F88" s="8">
        <v>2</v>
      </c>
      <c r="G88" s="8">
        <v>2</v>
      </c>
      <c r="H88" s="8"/>
      <c r="I88" s="8">
        <v>2</v>
      </c>
      <c r="J88" s="8">
        <v>1</v>
      </c>
      <c r="K88" s="8">
        <v>1</v>
      </c>
      <c r="L88" s="15">
        <v>44232794</v>
      </c>
      <c r="M88" s="15">
        <v>43112391</v>
      </c>
      <c r="N88" s="15">
        <v>1120403</v>
      </c>
      <c r="O88" s="15">
        <v>1323613619</v>
      </c>
      <c r="P88" s="15">
        <v>1299415363</v>
      </c>
      <c r="Q88" s="15">
        <v>24198256</v>
      </c>
    </row>
    <row r="89" spans="1:17">
      <c r="A89" s="6" t="s">
        <v>16</v>
      </c>
      <c r="B89" s="7" t="s">
        <v>182</v>
      </c>
      <c r="C89" s="7" t="s">
        <v>183</v>
      </c>
      <c r="D89" s="8">
        <v>1</v>
      </c>
      <c r="E89" s="8">
        <v>1</v>
      </c>
      <c r="F89" s="8"/>
      <c r="G89" s="8">
        <v>2</v>
      </c>
      <c r="H89" s="8">
        <v>2</v>
      </c>
      <c r="I89" s="8"/>
      <c r="J89" s="8"/>
      <c r="K89" s="8">
        <v>2</v>
      </c>
      <c r="L89" s="15">
        <v>8182796</v>
      </c>
      <c r="M89" s="15"/>
      <c r="N89" s="15">
        <v>8182796</v>
      </c>
      <c r="O89" s="15">
        <v>2880674945</v>
      </c>
      <c r="P89" s="15"/>
      <c r="Q89" s="15">
        <v>2880674945</v>
      </c>
    </row>
    <row r="90" spans="1:17">
      <c r="A90" s="6" t="s">
        <v>16</v>
      </c>
      <c r="B90" s="7" t="s">
        <v>182</v>
      </c>
      <c r="C90" s="7" t="s">
        <v>184</v>
      </c>
      <c r="D90" s="8">
        <v>100</v>
      </c>
      <c r="E90" s="8">
        <v>39</v>
      </c>
      <c r="F90" s="8">
        <v>61</v>
      </c>
      <c r="G90" s="8">
        <v>192</v>
      </c>
      <c r="H90" s="8">
        <v>96</v>
      </c>
      <c r="I90" s="8">
        <v>96</v>
      </c>
      <c r="J90" s="8">
        <v>3</v>
      </c>
      <c r="K90" s="8">
        <v>189</v>
      </c>
      <c r="L90" s="15">
        <v>1117225915</v>
      </c>
      <c r="M90" s="15">
        <v>20380298</v>
      </c>
      <c r="N90" s="15">
        <v>1096845617</v>
      </c>
      <c r="O90" s="15">
        <v>17300366646</v>
      </c>
      <c r="P90" s="15">
        <v>190220142</v>
      </c>
      <c r="Q90" s="15">
        <v>17110146504</v>
      </c>
    </row>
    <row r="91" spans="1:17">
      <c r="A91" s="6" t="s">
        <v>16</v>
      </c>
      <c r="B91" s="7" t="s">
        <v>182</v>
      </c>
      <c r="C91" s="7" t="s">
        <v>185</v>
      </c>
      <c r="D91" s="8">
        <v>176</v>
      </c>
      <c r="E91" s="8">
        <v>74</v>
      </c>
      <c r="F91" s="8">
        <v>102</v>
      </c>
      <c r="G91" s="8">
        <v>433</v>
      </c>
      <c r="H91" s="8">
        <v>188</v>
      </c>
      <c r="I91" s="8">
        <v>245</v>
      </c>
      <c r="J91" s="8">
        <v>9</v>
      </c>
      <c r="K91" s="8">
        <v>424</v>
      </c>
      <c r="L91" s="15">
        <v>1938004250</v>
      </c>
      <c r="M91" s="15">
        <v>41111604</v>
      </c>
      <c r="N91" s="15">
        <v>1896892646</v>
      </c>
      <c r="O91" s="15">
        <v>26275418992</v>
      </c>
      <c r="P91" s="15">
        <v>290659035</v>
      </c>
      <c r="Q91" s="15">
        <v>25984759957</v>
      </c>
    </row>
    <row r="92" spans="1:17">
      <c r="A92" s="6" t="s">
        <v>16</v>
      </c>
      <c r="B92" s="7" t="s">
        <v>182</v>
      </c>
      <c r="C92" s="7" t="s">
        <v>186</v>
      </c>
      <c r="D92" s="8">
        <v>13</v>
      </c>
      <c r="E92" s="8">
        <v>9</v>
      </c>
      <c r="F92" s="8">
        <v>4</v>
      </c>
      <c r="G92" s="8">
        <v>68</v>
      </c>
      <c r="H92" s="8">
        <v>59</v>
      </c>
      <c r="I92" s="8">
        <v>9</v>
      </c>
      <c r="J92" s="8">
        <v>61</v>
      </c>
      <c r="K92" s="8">
        <v>7</v>
      </c>
      <c r="L92" s="15">
        <v>2118793135</v>
      </c>
      <c r="M92" s="15">
        <v>2085483999</v>
      </c>
      <c r="N92" s="15">
        <v>33309136</v>
      </c>
      <c r="O92" s="15">
        <v>31586588755</v>
      </c>
      <c r="P92" s="15">
        <v>28146597060</v>
      </c>
      <c r="Q92" s="15">
        <v>3439991695</v>
      </c>
    </row>
    <row r="93" spans="1:17">
      <c r="A93" s="6" t="s">
        <v>16</v>
      </c>
      <c r="B93" s="7" t="s">
        <v>182</v>
      </c>
      <c r="C93" s="7" t="s">
        <v>187</v>
      </c>
      <c r="D93" s="8">
        <v>33</v>
      </c>
      <c r="E93" s="8">
        <v>14</v>
      </c>
      <c r="F93" s="8">
        <v>19</v>
      </c>
      <c r="G93" s="8">
        <v>51</v>
      </c>
      <c r="H93" s="8">
        <v>28</v>
      </c>
      <c r="I93" s="8">
        <v>23</v>
      </c>
      <c r="J93" s="8">
        <v>11</v>
      </c>
      <c r="K93" s="8">
        <v>40</v>
      </c>
      <c r="L93" s="15">
        <v>707983843</v>
      </c>
      <c r="M93" s="15">
        <v>361485989</v>
      </c>
      <c r="N93" s="15">
        <v>346497854</v>
      </c>
      <c r="O93" s="15">
        <v>5626587478</v>
      </c>
      <c r="P93" s="15">
        <v>2178637683</v>
      </c>
      <c r="Q93" s="15">
        <v>3447949795</v>
      </c>
    </row>
    <row r="94" spans="1:17">
      <c r="A94" s="6" t="s">
        <v>16</v>
      </c>
      <c r="B94" s="7" t="s">
        <v>182</v>
      </c>
      <c r="C94" s="7" t="s">
        <v>188</v>
      </c>
      <c r="D94" s="8">
        <v>1</v>
      </c>
      <c r="E94" s="8">
        <v>1</v>
      </c>
      <c r="F94" s="8"/>
      <c r="G94" s="8">
        <v>3</v>
      </c>
      <c r="H94" s="8">
        <v>3</v>
      </c>
      <c r="I94" s="8"/>
      <c r="J94" s="8">
        <v>3</v>
      </c>
      <c r="K94" s="8"/>
      <c r="L94" s="15">
        <v>35647417</v>
      </c>
      <c r="M94" s="15">
        <v>35647417</v>
      </c>
      <c r="N94" s="15"/>
      <c r="O94" s="15">
        <v>696825854</v>
      </c>
      <c r="P94" s="15">
        <v>696825854</v>
      </c>
      <c r="Q94" s="15"/>
    </row>
    <row r="95" spans="1:17">
      <c r="A95" s="6" t="s">
        <v>16</v>
      </c>
      <c r="B95" s="7" t="s">
        <v>182</v>
      </c>
      <c r="C95" s="7" t="s">
        <v>189</v>
      </c>
      <c r="D95" s="8">
        <v>2</v>
      </c>
      <c r="E95" s="8">
        <v>1</v>
      </c>
      <c r="F95" s="8">
        <v>1</v>
      </c>
      <c r="G95" s="8">
        <v>2</v>
      </c>
      <c r="H95" s="8">
        <v>1</v>
      </c>
      <c r="I95" s="8">
        <v>1</v>
      </c>
      <c r="J95" s="8">
        <v>2</v>
      </c>
      <c r="K95" s="8"/>
      <c r="L95" s="15">
        <v>13994410</v>
      </c>
      <c r="M95" s="15">
        <v>13994410</v>
      </c>
      <c r="N95" s="15"/>
      <c r="O95" s="15">
        <v>148077071</v>
      </c>
      <c r="P95" s="15">
        <v>148077071</v>
      </c>
      <c r="Q95" s="15"/>
    </row>
    <row r="96" spans="1:17">
      <c r="A96" s="6" t="s">
        <v>16</v>
      </c>
      <c r="B96" s="7" t="s">
        <v>182</v>
      </c>
      <c r="C96" s="7" t="s">
        <v>190</v>
      </c>
      <c r="D96" s="8">
        <v>7</v>
      </c>
      <c r="E96" s="8">
        <v>4</v>
      </c>
      <c r="F96" s="8">
        <v>3</v>
      </c>
      <c r="G96" s="8">
        <v>49</v>
      </c>
      <c r="H96" s="8">
        <v>34</v>
      </c>
      <c r="I96" s="8">
        <v>15</v>
      </c>
      <c r="J96" s="8">
        <v>33</v>
      </c>
      <c r="K96" s="8">
        <v>16</v>
      </c>
      <c r="L96" s="15">
        <v>5646888173</v>
      </c>
      <c r="M96" s="15">
        <v>5364068429</v>
      </c>
      <c r="N96" s="15">
        <v>282819744</v>
      </c>
      <c r="O96" s="15">
        <v>45067664099</v>
      </c>
      <c r="P96" s="15">
        <v>39948415041</v>
      </c>
      <c r="Q96" s="15">
        <v>5119249058</v>
      </c>
    </row>
    <row r="97" spans="1:17">
      <c r="A97" s="6" t="s">
        <v>16</v>
      </c>
      <c r="B97" s="7" t="s">
        <v>191</v>
      </c>
      <c r="C97" s="7" t="s">
        <v>192</v>
      </c>
      <c r="D97" s="8">
        <v>1</v>
      </c>
      <c r="E97" s="8"/>
      <c r="F97" s="8">
        <v>1</v>
      </c>
      <c r="G97" s="8">
        <v>10</v>
      </c>
      <c r="H97" s="8"/>
      <c r="I97" s="8">
        <v>10</v>
      </c>
      <c r="J97" s="8"/>
      <c r="K97" s="8">
        <v>10</v>
      </c>
      <c r="L97" s="15">
        <v>18401050</v>
      </c>
      <c r="M97" s="15"/>
      <c r="N97" s="15">
        <v>18401050</v>
      </c>
      <c r="O97" s="15">
        <v>254947187</v>
      </c>
      <c r="P97" s="15"/>
      <c r="Q97" s="15">
        <v>254947187</v>
      </c>
    </row>
    <row r="98" spans="1:17">
      <c r="A98" s="6" t="s">
        <v>16</v>
      </c>
      <c r="B98" s="7" t="s">
        <v>191</v>
      </c>
      <c r="C98" s="7" t="s">
        <v>193</v>
      </c>
      <c r="D98" s="8">
        <v>1</v>
      </c>
      <c r="E98" s="8"/>
      <c r="F98" s="8">
        <v>1</v>
      </c>
      <c r="G98" s="8">
        <v>15</v>
      </c>
      <c r="H98" s="8"/>
      <c r="I98" s="8">
        <v>15</v>
      </c>
      <c r="J98" s="8"/>
      <c r="K98" s="8">
        <v>15</v>
      </c>
      <c r="L98" s="15">
        <v>65615541</v>
      </c>
      <c r="M98" s="15"/>
      <c r="N98" s="15">
        <v>65615541</v>
      </c>
      <c r="O98" s="15">
        <v>4852380213</v>
      </c>
      <c r="P98" s="15"/>
      <c r="Q98" s="15">
        <v>4852380213</v>
      </c>
    </row>
    <row r="99" spans="1:17">
      <c r="A99" s="6" t="s">
        <v>16</v>
      </c>
      <c r="B99" s="7" t="s">
        <v>194</v>
      </c>
      <c r="C99" s="7" t="s">
        <v>195</v>
      </c>
      <c r="D99" s="8">
        <v>1</v>
      </c>
      <c r="E99" s="8">
        <v>1</v>
      </c>
      <c r="F99" s="8"/>
      <c r="G99" s="8">
        <v>6</v>
      </c>
      <c r="H99" s="8">
        <v>6</v>
      </c>
      <c r="I99" s="8"/>
      <c r="J99" s="8"/>
      <c r="K99" s="8">
        <v>6</v>
      </c>
      <c r="L99" s="15">
        <v>19011132</v>
      </c>
      <c r="M99" s="15"/>
      <c r="N99" s="15">
        <v>19011132</v>
      </c>
      <c r="O99" s="15">
        <v>423943444</v>
      </c>
      <c r="P99" s="15"/>
      <c r="Q99" s="15">
        <v>423943444</v>
      </c>
    </row>
    <row r="100" spans="1:17">
      <c r="A100" s="6" t="s">
        <v>16</v>
      </c>
      <c r="B100" s="7" t="s">
        <v>194</v>
      </c>
      <c r="C100" s="7" t="s">
        <v>196</v>
      </c>
      <c r="D100" s="8">
        <v>5</v>
      </c>
      <c r="E100" s="8">
        <v>3</v>
      </c>
      <c r="F100" s="8">
        <v>2</v>
      </c>
      <c r="G100" s="8">
        <v>11</v>
      </c>
      <c r="H100" s="8">
        <v>9</v>
      </c>
      <c r="I100" s="8">
        <v>2</v>
      </c>
      <c r="J100" s="8">
        <v>11</v>
      </c>
      <c r="K100" s="8"/>
      <c r="L100" s="15">
        <v>362988768</v>
      </c>
      <c r="M100" s="15">
        <v>362988768</v>
      </c>
      <c r="N100" s="15"/>
      <c r="O100" s="15">
        <v>2443872267</v>
      </c>
      <c r="P100" s="15">
        <v>2443872267</v>
      </c>
      <c r="Q100" s="15"/>
    </row>
    <row r="101" spans="1:17">
      <c r="A101" s="6" t="s">
        <v>16</v>
      </c>
      <c r="B101" s="7" t="s">
        <v>194</v>
      </c>
      <c r="C101" s="7" t="s">
        <v>197</v>
      </c>
      <c r="D101" s="8">
        <v>4</v>
      </c>
      <c r="E101" s="8">
        <v>2</v>
      </c>
      <c r="F101" s="8">
        <v>2</v>
      </c>
      <c r="G101" s="8">
        <v>16</v>
      </c>
      <c r="H101" s="8">
        <v>9</v>
      </c>
      <c r="I101" s="8">
        <v>7</v>
      </c>
      <c r="J101" s="8">
        <v>12</v>
      </c>
      <c r="K101" s="8">
        <v>4</v>
      </c>
      <c r="L101" s="15">
        <v>398538105</v>
      </c>
      <c r="M101" s="15">
        <v>391804272</v>
      </c>
      <c r="N101" s="15">
        <v>6733833</v>
      </c>
      <c r="O101" s="15">
        <v>3911484792</v>
      </c>
      <c r="P101" s="15">
        <v>2365533976</v>
      </c>
      <c r="Q101" s="15">
        <v>1545950816</v>
      </c>
    </row>
    <row r="102" spans="1:17">
      <c r="A102" s="6" t="s">
        <v>16</v>
      </c>
      <c r="B102" s="7" t="s">
        <v>198</v>
      </c>
      <c r="C102" s="7" t="s">
        <v>199</v>
      </c>
      <c r="D102" s="8">
        <v>1</v>
      </c>
      <c r="E102" s="8">
        <v>1</v>
      </c>
      <c r="F102" s="8"/>
      <c r="G102" s="8">
        <v>2</v>
      </c>
      <c r="H102" s="8">
        <v>2</v>
      </c>
      <c r="I102" s="8"/>
      <c r="J102" s="8">
        <v>1</v>
      </c>
      <c r="K102" s="8">
        <v>1</v>
      </c>
      <c r="L102" s="15">
        <v>967839</v>
      </c>
      <c r="M102" s="15">
        <v>553276</v>
      </c>
      <c r="N102" s="15">
        <v>414563</v>
      </c>
      <c r="O102" s="15">
        <v>50994665</v>
      </c>
      <c r="P102" s="15">
        <v>28935806</v>
      </c>
      <c r="Q102" s="15">
        <v>22058859</v>
      </c>
    </row>
    <row r="103" spans="1:17">
      <c r="A103" s="6" t="s">
        <v>16</v>
      </c>
      <c r="B103" s="7" t="s">
        <v>200</v>
      </c>
      <c r="C103" s="7" t="s">
        <v>201</v>
      </c>
      <c r="D103" s="8">
        <v>1</v>
      </c>
      <c r="E103" s="8">
        <v>1</v>
      </c>
      <c r="F103" s="8"/>
      <c r="G103" s="8">
        <v>12</v>
      </c>
      <c r="H103" s="8">
        <v>12</v>
      </c>
      <c r="I103" s="8"/>
      <c r="J103" s="8">
        <v>1</v>
      </c>
      <c r="K103" s="8">
        <v>11</v>
      </c>
      <c r="L103" s="15">
        <v>560451975</v>
      </c>
      <c r="M103" s="15">
        <v>488619261</v>
      </c>
      <c r="N103" s="15">
        <v>71832714</v>
      </c>
      <c r="O103" s="15">
        <v>1907226090</v>
      </c>
      <c r="P103" s="15">
        <v>62530430</v>
      </c>
      <c r="Q103" s="15">
        <v>1844695660</v>
      </c>
    </row>
    <row r="104" spans="1:17">
      <c r="A104" s="6" t="s">
        <v>16</v>
      </c>
      <c r="B104" s="7" t="s">
        <v>202</v>
      </c>
      <c r="C104" s="7" t="s">
        <v>203</v>
      </c>
      <c r="D104" s="8">
        <v>11</v>
      </c>
      <c r="E104" s="8">
        <v>8</v>
      </c>
      <c r="F104" s="8">
        <v>3</v>
      </c>
      <c r="G104" s="8">
        <v>273</v>
      </c>
      <c r="H104" s="8">
        <v>178</v>
      </c>
      <c r="I104" s="8">
        <v>95</v>
      </c>
      <c r="J104" s="8">
        <v>59</v>
      </c>
      <c r="K104" s="8">
        <v>214</v>
      </c>
      <c r="L104" s="15">
        <v>6037084481</v>
      </c>
      <c r="M104" s="15">
        <v>1105738565</v>
      </c>
      <c r="N104" s="15">
        <v>4931345916</v>
      </c>
      <c r="O104" s="15">
        <v>82335287860</v>
      </c>
      <c r="P104" s="15">
        <v>13375152934</v>
      </c>
      <c r="Q104" s="15">
        <v>68960134926</v>
      </c>
    </row>
    <row r="105" spans="1:17">
      <c r="A105" s="6" t="s">
        <v>16</v>
      </c>
      <c r="B105" s="7" t="s">
        <v>204</v>
      </c>
      <c r="C105" s="7" t="s">
        <v>205</v>
      </c>
      <c r="D105" s="8">
        <v>7</v>
      </c>
      <c r="E105" s="8">
        <v>3</v>
      </c>
      <c r="F105" s="8">
        <v>4</v>
      </c>
      <c r="G105" s="8">
        <v>85</v>
      </c>
      <c r="H105" s="8">
        <v>63</v>
      </c>
      <c r="I105" s="8">
        <v>22</v>
      </c>
      <c r="J105" s="8">
        <v>26</v>
      </c>
      <c r="K105" s="8">
        <v>59</v>
      </c>
      <c r="L105" s="15">
        <v>3239200677</v>
      </c>
      <c r="M105" s="15">
        <v>1268945223</v>
      </c>
      <c r="N105" s="15">
        <v>1970255454</v>
      </c>
      <c r="O105" s="15">
        <v>19291038866</v>
      </c>
      <c r="P105" s="15">
        <v>6353710621</v>
      </c>
      <c r="Q105" s="15">
        <v>12937328245</v>
      </c>
    </row>
    <row r="106" spans="1:17">
      <c r="A106" s="6" t="s">
        <v>16</v>
      </c>
      <c r="B106" s="7" t="s">
        <v>204</v>
      </c>
      <c r="C106" s="7" t="s">
        <v>206</v>
      </c>
      <c r="D106" s="8">
        <v>18</v>
      </c>
      <c r="E106" s="8">
        <v>11</v>
      </c>
      <c r="F106" s="8">
        <v>7</v>
      </c>
      <c r="G106" s="8">
        <v>88</v>
      </c>
      <c r="H106" s="8">
        <v>53</v>
      </c>
      <c r="I106" s="8">
        <v>35</v>
      </c>
      <c r="J106" s="8">
        <v>8</v>
      </c>
      <c r="K106" s="8">
        <v>80</v>
      </c>
      <c r="L106" s="15">
        <v>1483035864</v>
      </c>
      <c r="M106" s="15">
        <v>744767053</v>
      </c>
      <c r="N106" s="15">
        <v>738268811</v>
      </c>
      <c r="O106" s="15">
        <v>14402791636</v>
      </c>
      <c r="P106" s="15">
        <v>2423640123</v>
      </c>
      <c r="Q106" s="15">
        <v>11979151513</v>
      </c>
    </row>
    <row r="107" spans="1:17">
      <c r="A107" s="6" t="s">
        <v>16</v>
      </c>
      <c r="B107" s="7" t="s">
        <v>204</v>
      </c>
      <c r="C107" s="7" t="s">
        <v>207</v>
      </c>
      <c r="D107" s="8">
        <v>7</v>
      </c>
      <c r="E107" s="8">
        <v>3</v>
      </c>
      <c r="F107" s="8">
        <v>4</v>
      </c>
      <c r="G107" s="8">
        <v>196</v>
      </c>
      <c r="H107" s="8">
        <v>52</v>
      </c>
      <c r="I107" s="8">
        <v>144</v>
      </c>
      <c r="J107" s="8">
        <v>44</v>
      </c>
      <c r="K107" s="8">
        <v>152</v>
      </c>
      <c r="L107" s="15">
        <v>7293846316</v>
      </c>
      <c r="M107" s="15">
        <v>1587777195</v>
      </c>
      <c r="N107" s="15">
        <v>5706069121</v>
      </c>
      <c r="O107" s="15">
        <v>34066750697</v>
      </c>
      <c r="P107" s="15">
        <v>5768155243</v>
      </c>
      <c r="Q107" s="15">
        <v>28298595454</v>
      </c>
    </row>
    <row r="108" spans="1:17">
      <c r="A108" s="6" t="s">
        <v>16</v>
      </c>
      <c r="B108" s="7" t="s">
        <v>204</v>
      </c>
      <c r="C108" s="7" t="s">
        <v>208</v>
      </c>
      <c r="D108" s="8">
        <v>7</v>
      </c>
      <c r="E108" s="8">
        <v>4</v>
      </c>
      <c r="F108" s="8">
        <v>3</v>
      </c>
      <c r="G108" s="8">
        <v>176</v>
      </c>
      <c r="H108" s="8">
        <v>105</v>
      </c>
      <c r="I108" s="8">
        <v>71</v>
      </c>
      <c r="J108" s="8">
        <v>56</v>
      </c>
      <c r="K108" s="8">
        <v>120</v>
      </c>
      <c r="L108" s="15">
        <v>8290318495</v>
      </c>
      <c r="M108" s="15">
        <v>2565094301</v>
      </c>
      <c r="N108" s="15">
        <v>5725224194</v>
      </c>
      <c r="O108" s="15">
        <v>33085257746</v>
      </c>
      <c r="P108" s="15">
        <v>9785726459</v>
      </c>
      <c r="Q108" s="15">
        <v>23299531287</v>
      </c>
    </row>
    <row r="109" spans="1:17">
      <c r="A109" s="6" t="s">
        <v>16</v>
      </c>
      <c r="B109" s="7" t="s">
        <v>209</v>
      </c>
      <c r="C109" s="7" t="s">
        <v>210</v>
      </c>
      <c r="D109" s="8">
        <v>27</v>
      </c>
      <c r="E109" s="8">
        <v>9</v>
      </c>
      <c r="F109" s="8">
        <v>18</v>
      </c>
      <c r="G109" s="8">
        <v>250</v>
      </c>
      <c r="H109" s="8">
        <v>170</v>
      </c>
      <c r="I109" s="8">
        <v>80</v>
      </c>
      <c r="J109" s="8">
        <v>250</v>
      </c>
      <c r="K109" s="8"/>
      <c r="L109" s="15">
        <v>7166868444</v>
      </c>
      <c r="M109" s="15">
        <v>7166868444</v>
      </c>
      <c r="N109" s="15"/>
      <c r="O109" s="15">
        <v>57418431869</v>
      </c>
      <c r="P109" s="15">
        <v>57418431869</v>
      </c>
      <c r="Q109" s="15"/>
    </row>
    <row r="110" spans="1:17">
      <c r="A110" s="6" t="s">
        <v>16</v>
      </c>
      <c r="B110" s="7" t="s">
        <v>211</v>
      </c>
      <c r="C110" s="7" t="s">
        <v>212</v>
      </c>
      <c r="D110" s="8">
        <v>34</v>
      </c>
      <c r="E110" s="8">
        <v>20</v>
      </c>
      <c r="F110" s="8">
        <v>14</v>
      </c>
      <c r="G110" s="8">
        <v>499</v>
      </c>
      <c r="H110" s="8">
        <v>384</v>
      </c>
      <c r="I110" s="8">
        <v>115</v>
      </c>
      <c r="J110" s="8">
        <v>499</v>
      </c>
      <c r="K110" s="8"/>
      <c r="L110" s="15">
        <v>12974414308</v>
      </c>
      <c r="M110" s="15">
        <v>12974414308</v>
      </c>
      <c r="N110" s="15"/>
      <c r="O110" s="15">
        <v>154724535404</v>
      </c>
      <c r="P110" s="15">
        <v>154724535404</v>
      </c>
      <c r="Q110" s="15"/>
    </row>
    <row r="111" spans="1:17">
      <c r="A111" s="6" t="s">
        <v>16</v>
      </c>
      <c r="B111" s="7" t="s">
        <v>211</v>
      </c>
      <c r="C111" s="7" t="s">
        <v>213</v>
      </c>
      <c r="D111" s="8">
        <v>10</v>
      </c>
      <c r="E111" s="8">
        <v>6</v>
      </c>
      <c r="F111" s="8">
        <v>4</v>
      </c>
      <c r="G111" s="8">
        <v>37</v>
      </c>
      <c r="H111" s="8">
        <v>7</v>
      </c>
      <c r="I111" s="8">
        <v>30</v>
      </c>
      <c r="J111" s="8">
        <v>12</v>
      </c>
      <c r="K111" s="8">
        <v>25</v>
      </c>
      <c r="L111" s="15">
        <v>182131357</v>
      </c>
      <c r="M111" s="15">
        <v>70773688</v>
      </c>
      <c r="N111" s="15">
        <v>111357669</v>
      </c>
      <c r="O111" s="15">
        <v>6547866008</v>
      </c>
      <c r="P111" s="15">
        <v>917533058</v>
      </c>
      <c r="Q111" s="15">
        <v>5630332950</v>
      </c>
    </row>
    <row r="112" spans="1:17">
      <c r="A112" s="6" t="s">
        <v>16</v>
      </c>
      <c r="B112" s="7" t="s">
        <v>211</v>
      </c>
      <c r="C112" s="7" t="s">
        <v>214</v>
      </c>
      <c r="D112" s="8">
        <v>91</v>
      </c>
      <c r="E112" s="8">
        <v>50</v>
      </c>
      <c r="F112" s="8">
        <v>41</v>
      </c>
      <c r="G112" s="8">
        <v>639</v>
      </c>
      <c r="H112" s="8">
        <v>429</v>
      </c>
      <c r="I112" s="8">
        <v>210</v>
      </c>
      <c r="J112" s="8">
        <v>379</v>
      </c>
      <c r="K112" s="8">
        <v>260</v>
      </c>
      <c r="L112" s="15">
        <v>13610152066</v>
      </c>
      <c r="M112" s="15">
        <v>10710220002</v>
      </c>
      <c r="N112" s="15">
        <v>2899932064</v>
      </c>
      <c r="O112" s="15">
        <v>157443750018</v>
      </c>
      <c r="P112" s="15">
        <v>105040489366</v>
      </c>
      <c r="Q112" s="15">
        <v>52403260652</v>
      </c>
    </row>
    <row r="113" spans="1:17">
      <c r="A113" s="6" t="s">
        <v>16</v>
      </c>
      <c r="B113" s="7" t="s">
        <v>211</v>
      </c>
      <c r="C113" s="7" t="s">
        <v>215</v>
      </c>
      <c r="D113" s="8">
        <v>5</v>
      </c>
      <c r="E113" s="8">
        <v>2</v>
      </c>
      <c r="F113" s="8">
        <v>3</v>
      </c>
      <c r="G113" s="8">
        <v>13</v>
      </c>
      <c r="H113" s="8">
        <v>5</v>
      </c>
      <c r="I113" s="8">
        <v>8</v>
      </c>
      <c r="J113" s="8">
        <v>2</v>
      </c>
      <c r="K113" s="8">
        <v>11</v>
      </c>
      <c r="L113" s="15">
        <v>452676641</v>
      </c>
      <c r="M113" s="15">
        <v>349400740</v>
      </c>
      <c r="N113" s="15">
        <v>103275901</v>
      </c>
      <c r="O113" s="15">
        <v>6970025159</v>
      </c>
      <c r="P113" s="15">
        <v>16066435</v>
      </c>
      <c r="Q113" s="15">
        <v>6953958724</v>
      </c>
    </row>
    <row r="114" spans="1:17">
      <c r="A114" s="6" t="s">
        <v>16</v>
      </c>
      <c r="B114" s="7" t="s">
        <v>216</v>
      </c>
      <c r="C114" s="7" t="s">
        <v>217</v>
      </c>
      <c r="D114" s="8">
        <v>16</v>
      </c>
      <c r="E114" s="8">
        <v>6</v>
      </c>
      <c r="F114" s="8">
        <v>10</v>
      </c>
      <c r="G114" s="8">
        <v>41</v>
      </c>
      <c r="H114" s="8">
        <v>21</v>
      </c>
      <c r="I114" s="8">
        <v>20</v>
      </c>
      <c r="J114" s="8">
        <v>16</v>
      </c>
      <c r="K114" s="8">
        <v>25</v>
      </c>
      <c r="L114" s="15">
        <v>566983504</v>
      </c>
      <c r="M114" s="15">
        <v>107593833</v>
      </c>
      <c r="N114" s="15">
        <v>459389671</v>
      </c>
      <c r="O114" s="15">
        <v>27558626808</v>
      </c>
      <c r="P114" s="15">
        <v>3424368629</v>
      </c>
      <c r="Q114" s="15">
        <v>24134258179</v>
      </c>
    </row>
    <row r="115" spans="1:17">
      <c r="A115" s="6" t="s">
        <v>16</v>
      </c>
      <c r="B115" s="7" t="s">
        <v>216</v>
      </c>
      <c r="C115" s="7" t="s">
        <v>218</v>
      </c>
      <c r="D115" s="8">
        <v>1</v>
      </c>
      <c r="E115" s="8">
        <v>1</v>
      </c>
      <c r="F115" s="8"/>
      <c r="G115" s="8">
        <v>28</v>
      </c>
      <c r="H115" s="8">
        <v>28</v>
      </c>
      <c r="I115" s="8"/>
      <c r="J115" s="8">
        <v>28</v>
      </c>
      <c r="K115" s="8"/>
      <c r="L115" s="15">
        <v>281029048</v>
      </c>
      <c r="M115" s="15">
        <v>281029048</v>
      </c>
      <c r="N115" s="15"/>
      <c r="O115" s="15">
        <v>5818974823</v>
      </c>
      <c r="P115" s="15">
        <v>5818974823</v>
      </c>
      <c r="Q115" s="15"/>
    </row>
    <row r="116" spans="1:17">
      <c r="A116" s="6" t="s">
        <v>16</v>
      </c>
      <c r="B116" s="7" t="s">
        <v>219</v>
      </c>
      <c r="C116" s="7" t="s">
        <v>220</v>
      </c>
      <c r="D116" s="8">
        <v>9</v>
      </c>
      <c r="E116" s="8">
        <v>4</v>
      </c>
      <c r="F116" s="8">
        <v>5</v>
      </c>
      <c r="G116" s="8">
        <v>43</v>
      </c>
      <c r="H116" s="8">
        <v>28</v>
      </c>
      <c r="I116" s="8">
        <v>15</v>
      </c>
      <c r="J116" s="8">
        <v>43</v>
      </c>
      <c r="K116" s="8"/>
      <c r="L116" s="15">
        <v>694577436</v>
      </c>
      <c r="M116" s="15">
        <v>694577436</v>
      </c>
      <c r="N116" s="15"/>
      <c r="O116" s="15">
        <v>5053045139</v>
      </c>
      <c r="P116" s="15">
        <v>5053045139</v>
      </c>
      <c r="Q116" s="15"/>
    </row>
    <row r="117" spans="1:17">
      <c r="A117" s="6" t="s">
        <v>16</v>
      </c>
      <c r="B117" s="7" t="s">
        <v>219</v>
      </c>
      <c r="C117" s="7" t="s">
        <v>221</v>
      </c>
      <c r="D117" s="8">
        <v>62</v>
      </c>
      <c r="E117" s="8">
        <v>35</v>
      </c>
      <c r="F117" s="8">
        <v>27</v>
      </c>
      <c r="G117" s="8">
        <v>953</v>
      </c>
      <c r="H117" s="8">
        <v>554</v>
      </c>
      <c r="I117" s="8">
        <v>399</v>
      </c>
      <c r="J117" s="8">
        <v>67</v>
      </c>
      <c r="K117" s="8">
        <v>886</v>
      </c>
      <c r="L117" s="15">
        <v>22386298154</v>
      </c>
      <c r="M117" s="15">
        <v>809716087</v>
      </c>
      <c r="N117" s="15">
        <v>21576582067</v>
      </c>
      <c r="O117" s="15">
        <v>158301818424</v>
      </c>
      <c r="P117" s="15">
        <v>7878085661</v>
      </c>
      <c r="Q117" s="15">
        <v>150423732763</v>
      </c>
    </row>
    <row r="118" spans="1:17">
      <c r="A118" s="6" t="s">
        <v>16</v>
      </c>
      <c r="B118" s="7" t="s">
        <v>219</v>
      </c>
      <c r="C118" s="7" t="s">
        <v>222</v>
      </c>
      <c r="D118" s="8">
        <v>1</v>
      </c>
      <c r="E118" s="8"/>
      <c r="F118" s="8">
        <v>1</v>
      </c>
      <c r="G118" s="8">
        <v>1</v>
      </c>
      <c r="H118" s="8"/>
      <c r="I118" s="8">
        <v>1</v>
      </c>
      <c r="J118" s="8"/>
      <c r="K118" s="8">
        <v>1</v>
      </c>
      <c r="L118" s="15">
        <v>1843912</v>
      </c>
      <c r="M118" s="15"/>
      <c r="N118" s="15">
        <v>1843912</v>
      </c>
      <c r="O118" s="15">
        <v>41676858</v>
      </c>
      <c r="P118" s="15"/>
      <c r="Q118" s="15">
        <v>41676858</v>
      </c>
    </row>
    <row r="119" spans="1:17">
      <c r="A119" s="6" t="s">
        <v>16</v>
      </c>
      <c r="B119" s="7" t="s">
        <v>219</v>
      </c>
      <c r="C119" s="7" t="s">
        <v>223</v>
      </c>
      <c r="D119" s="8">
        <v>5</v>
      </c>
      <c r="E119" s="8">
        <v>2</v>
      </c>
      <c r="F119" s="8">
        <v>3</v>
      </c>
      <c r="G119" s="8">
        <v>328</v>
      </c>
      <c r="H119" s="8">
        <v>115</v>
      </c>
      <c r="I119" s="8">
        <v>213</v>
      </c>
      <c r="J119" s="8">
        <v>320</v>
      </c>
      <c r="K119" s="8">
        <v>8</v>
      </c>
      <c r="L119" s="15">
        <v>5407919009</v>
      </c>
      <c r="M119" s="15">
        <v>5340860832</v>
      </c>
      <c r="N119" s="15">
        <v>67058177</v>
      </c>
      <c r="O119" s="15">
        <v>48811857145</v>
      </c>
      <c r="P119" s="15">
        <v>48153720719</v>
      </c>
      <c r="Q119" s="15">
        <v>658136426</v>
      </c>
    </row>
    <row r="120" spans="1:17">
      <c r="A120" s="6" t="s">
        <v>16</v>
      </c>
      <c r="B120" s="7" t="s">
        <v>219</v>
      </c>
      <c r="C120" s="7" t="s">
        <v>224</v>
      </c>
      <c r="D120" s="8">
        <v>1</v>
      </c>
      <c r="E120" s="8"/>
      <c r="F120" s="8">
        <v>1</v>
      </c>
      <c r="G120" s="8">
        <v>4</v>
      </c>
      <c r="H120" s="8"/>
      <c r="I120" s="8">
        <v>4</v>
      </c>
      <c r="J120" s="8"/>
      <c r="K120" s="8">
        <v>4</v>
      </c>
      <c r="L120" s="15">
        <v>15866001</v>
      </c>
      <c r="M120" s="15"/>
      <c r="N120" s="15">
        <v>15866001</v>
      </c>
      <c r="O120" s="15">
        <v>149306251</v>
      </c>
      <c r="P120" s="15"/>
      <c r="Q120" s="15">
        <v>149306251</v>
      </c>
    </row>
    <row r="121" spans="1:17">
      <c r="A121" s="6" t="s">
        <v>16</v>
      </c>
      <c r="B121" s="7" t="s">
        <v>219</v>
      </c>
      <c r="C121" s="7" t="s">
        <v>225</v>
      </c>
      <c r="D121" s="8">
        <v>2</v>
      </c>
      <c r="E121" s="8">
        <v>1</v>
      </c>
      <c r="F121" s="8">
        <v>1</v>
      </c>
      <c r="G121" s="8">
        <v>4</v>
      </c>
      <c r="H121" s="8">
        <v>2</v>
      </c>
      <c r="I121" s="8">
        <v>2</v>
      </c>
      <c r="J121" s="8"/>
      <c r="K121" s="8">
        <v>4</v>
      </c>
      <c r="L121" s="15">
        <v>3395881</v>
      </c>
      <c r="M121" s="15"/>
      <c r="N121" s="15">
        <v>3395881</v>
      </c>
      <c r="O121" s="15">
        <v>65462635</v>
      </c>
      <c r="P121" s="15"/>
      <c r="Q121" s="15">
        <v>65462635</v>
      </c>
    </row>
    <row r="122" spans="1:17">
      <c r="A122" s="6" t="s">
        <v>16</v>
      </c>
      <c r="B122" s="7" t="s">
        <v>219</v>
      </c>
      <c r="C122" s="7" t="s">
        <v>226</v>
      </c>
      <c r="D122" s="8">
        <v>1</v>
      </c>
      <c r="E122" s="8">
        <v>1</v>
      </c>
      <c r="F122" s="8"/>
      <c r="G122" s="8">
        <v>1</v>
      </c>
      <c r="H122" s="8">
        <v>1</v>
      </c>
      <c r="I122" s="8"/>
      <c r="J122" s="8"/>
      <c r="K122" s="8">
        <v>1</v>
      </c>
      <c r="L122" s="15">
        <v>555027</v>
      </c>
      <c r="M122" s="15"/>
      <c r="N122" s="15">
        <v>555027</v>
      </c>
      <c r="O122" s="15">
        <v>14397826</v>
      </c>
      <c r="P122" s="15"/>
      <c r="Q122" s="15">
        <v>14397826</v>
      </c>
    </row>
    <row r="123" spans="1:17">
      <c r="A123" s="6" t="s">
        <v>16</v>
      </c>
      <c r="B123" s="7" t="s">
        <v>219</v>
      </c>
      <c r="C123" s="7" t="s">
        <v>227</v>
      </c>
      <c r="D123" s="8">
        <v>2</v>
      </c>
      <c r="E123" s="8">
        <v>1</v>
      </c>
      <c r="F123" s="8">
        <v>1</v>
      </c>
      <c r="G123" s="8">
        <v>7</v>
      </c>
      <c r="H123" s="8">
        <v>3</v>
      </c>
      <c r="I123" s="8">
        <v>4</v>
      </c>
      <c r="J123" s="8"/>
      <c r="K123" s="8">
        <v>7</v>
      </c>
      <c r="L123" s="15">
        <v>164359145</v>
      </c>
      <c r="M123" s="15"/>
      <c r="N123" s="15">
        <v>164359145</v>
      </c>
      <c r="O123" s="15">
        <v>3535550087</v>
      </c>
      <c r="P123" s="15"/>
      <c r="Q123" s="15">
        <v>3535550087</v>
      </c>
    </row>
    <row r="124" spans="1:17">
      <c r="A124" s="6" t="s">
        <v>16</v>
      </c>
      <c r="B124" s="7" t="s">
        <v>219</v>
      </c>
      <c r="C124" s="7" t="s">
        <v>228</v>
      </c>
      <c r="D124" s="8">
        <v>2</v>
      </c>
      <c r="E124" s="8">
        <v>2</v>
      </c>
      <c r="F124" s="8"/>
      <c r="G124" s="8">
        <v>5</v>
      </c>
      <c r="H124" s="8">
        <v>5</v>
      </c>
      <c r="I124" s="8"/>
      <c r="J124" s="8">
        <v>3</v>
      </c>
      <c r="K124" s="8">
        <v>2</v>
      </c>
      <c r="L124" s="15">
        <v>15632819</v>
      </c>
      <c r="M124" s="15">
        <v>2397640</v>
      </c>
      <c r="N124" s="15">
        <v>13235179</v>
      </c>
      <c r="O124" s="15">
        <v>3093111835</v>
      </c>
      <c r="P124" s="15">
        <v>45367457</v>
      </c>
      <c r="Q124" s="15">
        <v>3047744378</v>
      </c>
    </row>
    <row r="125" spans="1:17">
      <c r="A125" s="6" t="s">
        <v>16</v>
      </c>
      <c r="B125" s="7" t="s">
        <v>229</v>
      </c>
      <c r="C125" s="7" t="s">
        <v>230</v>
      </c>
      <c r="D125" s="8">
        <v>2</v>
      </c>
      <c r="E125" s="8">
        <v>1</v>
      </c>
      <c r="F125" s="8">
        <v>1</v>
      </c>
      <c r="G125" s="8">
        <v>6</v>
      </c>
      <c r="H125" s="8">
        <v>5</v>
      </c>
      <c r="I125" s="8">
        <v>1</v>
      </c>
      <c r="J125" s="8"/>
      <c r="K125" s="8">
        <v>6</v>
      </c>
      <c r="L125" s="15">
        <v>475158722</v>
      </c>
      <c r="M125" s="15"/>
      <c r="N125" s="15">
        <v>475158722</v>
      </c>
      <c r="O125" s="15">
        <v>369736207</v>
      </c>
      <c r="P125" s="15"/>
      <c r="Q125" s="15">
        <v>369736207</v>
      </c>
    </row>
    <row r="126" spans="1:17">
      <c r="A126" s="6" t="s">
        <v>16</v>
      </c>
      <c r="B126" s="7" t="s">
        <v>231</v>
      </c>
      <c r="C126" s="7" t="s">
        <v>232</v>
      </c>
      <c r="D126" s="8">
        <v>2</v>
      </c>
      <c r="E126" s="8">
        <v>1</v>
      </c>
      <c r="F126" s="8">
        <v>1</v>
      </c>
      <c r="G126" s="8">
        <v>12</v>
      </c>
      <c r="H126" s="8">
        <v>10</v>
      </c>
      <c r="I126" s="8">
        <v>2</v>
      </c>
      <c r="J126" s="8">
        <v>11</v>
      </c>
      <c r="K126" s="8">
        <v>1</v>
      </c>
      <c r="L126" s="15">
        <v>163385858</v>
      </c>
      <c r="M126" s="15">
        <v>162993601</v>
      </c>
      <c r="N126" s="15">
        <v>392257</v>
      </c>
      <c r="O126" s="15">
        <v>1716552016</v>
      </c>
      <c r="P126" s="15">
        <v>1712700038</v>
      </c>
      <c r="Q126" s="15">
        <v>3851978</v>
      </c>
    </row>
    <row r="127" spans="1:17">
      <c r="A127" s="6" t="s">
        <v>16</v>
      </c>
      <c r="B127" s="7" t="s">
        <v>231</v>
      </c>
      <c r="C127" s="7" t="s">
        <v>233</v>
      </c>
      <c r="D127" s="8">
        <v>7</v>
      </c>
      <c r="E127" s="8">
        <v>4</v>
      </c>
      <c r="F127" s="8">
        <v>3</v>
      </c>
      <c r="G127" s="8">
        <v>166</v>
      </c>
      <c r="H127" s="8">
        <v>7</v>
      </c>
      <c r="I127" s="8">
        <v>159</v>
      </c>
      <c r="J127" s="8">
        <v>70</v>
      </c>
      <c r="K127" s="8">
        <v>96</v>
      </c>
      <c r="L127" s="15">
        <v>4164935469</v>
      </c>
      <c r="M127" s="15">
        <v>2641287718</v>
      </c>
      <c r="N127" s="15">
        <v>1523647751</v>
      </c>
      <c r="O127" s="15">
        <v>54208041823</v>
      </c>
      <c r="P127" s="15">
        <v>33551730594</v>
      </c>
      <c r="Q127" s="15">
        <v>20656311229</v>
      </c>
    </row>
    <row r="128" spans="1:17">
      <c r="A128" s="6" t="s">
        <v>16</v>
      </c>
      <c r="B128" s="7" t="s">
        <v>231</v>
      </c>
      <c r="C128" s="7" t="s">
        <v>234</v>
      </c>
      <c r="D128" s="8">
        <v>1</v>
      </c>
      <c r="E128" s="8"/>
      <c r="F128" s="8">
        <v>1</v>
      </c>
      <c r="G128" s="8">
        <v>1</v>
      </c>
      <c r="H128" s="8"/>
      <c r="I128" s="8">
        <v>1</v>
      </c>
      <c r="J128" s="8">
        <v>1</v>
      </c>
      <c r="K128" s="8"/>
      <c r="L128" s="15">
        <v>1144678</v>
      </c>
      <c r="M128" s="15">
        <v>1144678</v>
      </c>
      <c r="N128" s="15"/>
      <c r="O128" s="15">
        <v>12824297</v>
      </c>
      <c r="P128" s="15">
        <v>12824297</v>
      </c>
      <c r="Q128" s="15"/>
    </row>
    <row r="129" spans="1:17">
      <c r="A129" s="6" t="s">
        <v>16</v>
      </c>
      <c r="B129" s="7" t="s">
        <v>231</v>
      </c>
      <c r="C129" s="7" t="s">
        <v>235</v>
      </c>
      <c r="D129" s="8">
        <v>3</v>
      </c>
      <c r="E129" s="8">
        <v>1</v>
      </c>
      <c r="F129" s="8">
        <v>2</v>
      </c>
      <c r="G129" s="8">
        <v>8</v>
      </c>
      <c r="H129" s="8">
        <v>2</v>
      </c>
      <c r="I129" s="8">
        <v>6</v>
      </c>
      <c r="J129" s="8">
        <v>7</v>
      </c>
      <c r="K129" s="8">
        <v>1</v>
      </c>
      <c r="L129" s="15">
        <v>132464912</v>
      </c>
      <c r="M129" s="15">
        <v>126161616</v>
      </c>
      <c r="N129" s="15">
        <v>6303296</v>
      </c>
      <c r="O129" s="15">
        <v>1235911368</v>
      </c>
      <c r="P129" s="15">
        <v>1178568593</v>
      </c>
      <c r="Q129" s="15">
        <v>57342775</v>
      </c>
    </row>
    <row r="130" spans="1:17">
      <c r="A130" s="6" t="s">
        <v>16</v>
      </c>
      <c r="B130" s="7" t="s">
        <v>231</v>
      </c>
      <c r="C130" s="7" t="s">
        <v>236</v>
      </c>
      <c r="D130" s="8">
        <v>3</v>
      </c>
      <c r="E130" s="8">
        <v>2</v>
      </c>
      <c r="F130" s="8">
        <v>1</v>
      </c>
      <c r="G130" s="8">
        <v>8</v>
      </c>
      <c r="H130" s="8">
        <v>7</v>
      </c>
      <c r="I130" s="8">
        <v>1</v>
      </c>
      <c r="J130" s="8">
        <v>8</v>
      </c>
      <c r="K130" s="8"/>
      <c r="L130" s="15">
        <v>126292018</v>
      </c>
      <c r="M130" s="15">
        <v>126292018</v>
      </c>
      <c r="N130" s="15"/>
      <c r="O130" s="15">
        <v>1501286239</v>
      </c>
      <c r="P130" s="15">
        <v>1501286239</v>
      </c>
      <c r="Q130" s="15"/>
    </row>
    <row r="131" spans="1:17">
      <c r="A131" s="6" t="s">
        <v>16</v>
      </c>
      <c r="B131" s="7" t="s">
        <v>231</v>
      </c>
      <c r="C131" s="7" t="s">
        <v>237</v>
      </c>
      <c r="D131" s="8">
        <v>3</v>
      </c>
      <c r="E131" s="8">
        <v>1</v>
      </c>
      <c r="F131" s="8">
        <v>2</v>
      </c>
      <c r="G131" s="8">
        <v>27</v>
      </c>
      <c r="H131" s="8">
        <v>3</v>
      </c>
      <c r="I131" s="8">
        <v>24</v>
      </c>
      <c r="J131" s="8">
        <v>24</v>
      </c>
      <c r="K131" s="8">
        <v>3</v>
      </c>
      <c r="L131" s="15">
        <v>244872695</v>
      </c>
      <c r="M131" s="15">
        <v>152094357</v>
      </c>
      <c r="N131" s="15">
        <v>92778338</v>
      </c>
      <c r="O131" s="15">
        <v>5895759965</v>
      </c>
      <c r="P131" s="15">
        <v>1841312687</v>
      </c>
      <c r="Q131" s="15">
        <v>4054447278</v>
      </c>
    </row>
    <row r="132" spans="1:17">
      <c r="A132" s="6" t="s">
        <v>16</v>
      </c>
      <c r="B132" s="7" t="s">
        <v>238</v>
      </c>
      <c r="C132" s="7" t="s">
        <v>239</v>
      </c>
      <c r="D132" s="8">
        <v>47</v>
      </c>
      <c r="E132" s="8">
        <v>25</v>
      </c>
      <c r="F132" s="8">
        <v>22</v>
      </c>
      <c r="G132" s="8">
        <v>745</v>
      </c>
      <c r="H132" s="8">
        <v>500</v>
      </c>
      <c r="I132" s="8">
        <v>245</v>
      </c>
      <c r="J132" s="8">
        <v>240</v>
      </c>
      <c r="K132" s="8">
        <v>505</v>
      </c>
      <c r="L132" s="15">
        <v>14068255581</v>
      </c>
      <c r="M132" s="15">
        <v>5134753837</v>
      </c>
      <c r="N132" s="15">
        <v>8933501744</v>
      </c>
      <c r="O132" s="15">
        <v>137938449792</v>
      </c>
      <c r="P132" s="15">
        <v>57985151612</v>
      </c>
      <c r="Q132" s="15">
        <v>79953298180</v>
      </c>
    </row>
    <row r="133" spans="1:17">
      <c r="A133" s="6" t="s">
        <v>16</v>
      </c>
      <c r="B133" s="7" t="s">
        <v>240</v>
      </c>
      <c r="C133" s="7" t="s">
        <v>241</v>
      </c>
      <c r="D133" s="8">
        <v>37</v>
      </c>
      <c r="E133" s="8">
        <v>15</v>
      </c>
      <c r="F133" s="8">
        <v>22</v>
      </c>
      <c r="G133" s="8">
        <v>384</v>
      </c>
      <c r="H133" s="8">
        <v>86</v>
      </c>
      <c r="I133" s="8">
        <v>298</v>
      </c>
      <c r="J133" s="8">
        <v>384</v>
      </c>
      <c r="K133" s="8"/>
      <c r="L133" s="15">
        <v>11202246338</v>
      </c>
      <c r="M133" s="15">
        <v>11202246338</v>
      </c>
      <c r="N133" s="15"/>
      <c r="O133" s="15">
        <v>85757371236</v>
      </c>
      <c r="P133" s="15">
        <v>85757371236</v>
      </c>
      <c r="Q133" s="15"/>
    </row>
    <row r="134" spans="1:17">
      <c r="A134" s="6" t="s">
        <v>16</v>
      </c>
      <c r="B134" s="7" t="s">
        <v>242</v>
      </c>
      <c r="C134" s="7" t="s">
        <v>243</v>
      </c>
      <c r="D134" s="8">
        <v>5</v>
      </c>
      <c r="E134" s="8">
        <v>1</v>
      </c>
      <c r="F134" s="8">
        <v>4</v>
      </c>
      <c r="G134" s="8">
        <v>149</v>
      </c>
      <c r="H134" s="8">
        <v>24</v>
      </c>
      <c r="I134" s="8">
        <v>125</v>
      </c>
      <c r="J134" s="8"/>
      <c r="K134" s="8">
        <v>149</v>
      </c>
      <c r="L134" s="15">
        <v>1381048821</v>
      </c>
      <c r="M134" s="15"/>
      <c r="N134" s="15">
        <v>1381048821</v>
      </c>
      <c r="O134" s="15">
        <v>33540565667</v>
      </c>
      <c r="P134" s="15"/>
      <c r="Q134" s="15">
        <v>33540565667</v>
      </c>
    </row>
    <row r="135" spans="1:17">
      <c r="A135" s="6" t="s">
        <v>16</v>
      </c>
      <c r="B135" s="7" t="s">
        <v>242</v>
      </c>
      <c r="C135" s="7" t="s">
        <v>244</v>
      </c>
      <c r="D135" s="8">
        <v>3</v>
      </c>
      <c r="E135" s="8">
        <v>1</v>
      </c>
      <c r="F135" s="8">
        <v>2</v>
      </c>
      <c r="G135" s="8">
        <v>71</v>
      </c>
      <c r="H135" s="8">
        <v>30</v>
      </c>
      <c r="I135" s="8">
        <v>41</v>
      </c>
      <c r="J135" s="8">
        <v>5</v>
      </c>
      <c r="K135" s="8">
        <v>66</v>
      </c>
      <c r="L135" s="15">
        <v>517972834</v>
      </c>
      <c r="M135" s="15">
        <v>49945516</v>
      </c>
      <c r="N135" s="15">
        <v>468027318</v>
      </c>
      <c r="O135" s="15">
        <v>5897061800</v>
      </c>
      <c r="P135" s="15">
        <v>460225033</v>
      </c>
      <c r="Q135" s="15">
        <v>5436836767</v>
      </c>
    </row>
    <row r="136" spans="1:17">
      <c r="A136" s="6" t="s">
        <v>16</v>
      </c>
      <c r="B136" s="7" t="s">
        <v>242</v>
      </c>
      <c r="C136" s="7" t="s">
        <v>245</v>
      </c>
      <c r="D136" s="8">
        <v>5</v>
      </c>
      <c r="E136" s="8">
        <v>1</v>
      </c>
      <c r="F136" s="8">
        <v>4</v>
      </c>
      <c r="G136" s="8">
        <v>35</v>
      </c>
      <c r="H136" s="8">
        <v>2</v>
      </c>
      <c r="I136" s="8">
        <v>33</v>
      </c>
      <c r="J136" s="8">
        <v>33</v>
      </c>
      <c r="K136" s="8">
        <v>2</v>
      </c>
      <c r="L136" s="15">
        <v>673896622</v>
      </c>
      <c r="M136" s="15">
        <v>639033130</v>
      </c>
      <c r="N136" s="15">
        <v>34863492</v>
      </c>
      <c r="O136" s="15">
        <v>7708918163</v>
      </c>
      <c r="P136" s="15">
        <v>7475281855</v>
      </c>
      <c r="Q136" s="15">
        <v>233636308</v>
      </c>
    </row>
    <row r="137" spans="1:17">
      <c r="A137" s="6" t="s">
        <v>16</v>
      </c>
      <c r="B137" s="7" t="s">
        <v>242</v>
      </c>
      <c r="C137" s="7" t="s">
        <v>246</v>
      </c>
      <c r="D137" s="8">
        <v>13</v>
      </c>
      <c r="E137" s="8">
        <v>4</v>
      </c>
      <c r="F137" s="8">
        <v>9</v>
      </c>
      <c r="G137" s="8">
        <v>713</v>
      </c>
      <c r="H137" s="8">
        <v>69</v>
      </c>
      <c r="I137" s="8">
        <v>644</v>
      </c>
      <c r="J137" s="8">
        <v>24</v>
      </c>
      <c r="K137" s="8">
        <v>689</v>
      </c>
      <c r="L137" s="15">
        <v>7804720046</v>
      </c>
      <c r="M137" s="15">
        <v>63855195</v>
      </c>
      <c r="N137" s="15">
        <v>7740864851</v>
      </c>
      <c r="O137" s="15">
        <v>54125959663</v>
      </c>
      <c r="P137" s="15">
        <v>2305974366</v>
      </c>
      <c r="Q137" s="15">
        <v>51819985297</v>
      </c>
    </row>
    <row r="138" spans="1:17">
      <c r="A138" s="6" t="s">
        <v>16</v>
      </c>
      <c r="B138" s="7" t="s">
        <v>242</v>
      </c>
      <c r="C138" s="7" t="s">
        <v>247</v>
      </c>
      <c r="D138" s="8">
        <v>2</v>
      </c>
      <c r="E138" s="8"/>
      <c r="F138" s="8">
        <v>2</v>
      </c>
      <c r="G138" s="8">
        <v>43</v>
      </c>
      <c r="H138" s="8"/>
      <c r="I138" s="8">
        <v>43</v>
      </c>
      <c r="J138" s="8"/>
      <c r="K138" s="8">
        <v>43</v>
      </c>
      <c r="L138" s="15">
        <v>1554772005</v>
      </c>
      <c r="M138" s="15"/>
      <c r="N138" s="15">
        <v>1554772005</v>
      </c>
      <c r="O138" s="15">
        <v>4752146406</v>
      </c>
      <c r="P138" s="15"/>
      <c r="Q138" s="15">
        <v>4752146406</v>
      </c>
    </row>
    <row r="139" spans="1:17">
      <c r="A139" s="6" t="s">
        <v>16</v>
      </c>
      <c r="B139" s="7" t="s">
        <v>248</v>
      </c>
      <c r="C139" s="7" t="s">
        <v>249</v>
      </c>
      <c r="D139" s="8">
        <v>42</v>
      </c>
      <c r="E139" s="8">
        <v>19</v>
      </c>
      <c r="F139" s="8">
        <v>23</v>
      </c>
      <c r="G139" s="8">
        <v>543</v>
      </c>
      <c r="H139" s="8">
        <v>226</v>
      </c>
      <c r="I139" s="8">
        <v>317</v>
      </c>
      <c r="J139" s="8">
        <v>144</v>
      </c>
      <c r="K139" s="8">
        <v>399</v>
      </c>
      <c r="L139" s="15">
        <v>9485004301</v>
      </c>
      <c r="M139" s="15">
        <v>4033736742</v>
      </c>
      <c r="N139" s="15">
        <v>5451267559</v>
      </c>
      <c r="O139" s="15">
        <v>98256943371</v>
      </c>
      <c r="P139" s="15">
        <v>34176339400</v>
      </c>
      <c r="Q139" s="15">
        <v>64080603971</v>
      </c>
    </row>
    <row r="140" spans="1:17">
      <c r="A140" s="6" t="s">
        <v>16</v>
      </c>
      <c r="B140" s="7" t="s">
        <v>248</v>
      </c>
      <c r="C140" s="7" t="s">
        <v>250</v>
      </c>
      <c r="D140" s="8">
        <v>4</v>
      </c>
      <c r="E140" s="8">
        <v>1</v>
      </c>
      <c r="F140" s="8">
        <v>3</v>
      </c>
      <c r="G140" s="8">
        <v>941</v>
      </c>
      <c r="H140" s="8">
        <v>8</v>
      </c>
      <c r="I140" s="8">
        <v>933</v>
      </c>
      <c r="J140" s="8">
        <v>933</v>
      </c>
      <c r="K140" s="8">
        <v>8</v>
      </c>
      <c r="L140" s="15">
        <v>9710321370</v>
      </c>
      <c r="M140" s="15">
        <v>9684001298</v>
      </c>
      <c r="N140" s="15">
        <v>26320072</v>
      </c>
      <c r="O140" s="15">
        <v>83550693199</v>
      </c>
      <c r="P140" s="15">
        <v>78739337546</v>
      </c>
      <c r="Q140" s="15">
        <v>4811355653</v>
      </c>
    </row>
    <row r="141" spans="1:17">
      <c r="A141" s="6" t="s">
        <v>16</v>
      </c>
      <c r="B141" s="7" t="s">
        <v>248</v>
      </c>
      <c r="C141" s="7" t="s">
        <v>251</v>
      </c>
      <c r="D141" s="8">
        <v>1</v>
      </c>
      <c r="E141" s="8">
        <v>1</v>
      </c>
      <c r="F141" s="8"/>
      <c r="G141" s="8">
        <v>8</v>
      </c>
      <c r="H141" s="8">
        <v>8</v>
      </c>
      <c r="I141" s="8"/>
      <c r="J141" s="8"/>
      <c r="K141" s="8">
        <v>8</v>
      </c>
      <c r="L141" s="15">
        <v>23147867</v>
      </c>
      <c r="M141" s="15"/>
      <c r="N141" s="15">
        <v>23147867</v>
      </c>
      <c r="O141" s="15">
        <v>6062277134</v>
      </c>
      <c r="P141" s="15"/>
      <c r="Q141" s="15">
        <v>6062277134</v>
      </c>
    </row>
    <row r="142" spans="1:17">
      <c r="A142" s="6" t="s">
        <v>16</v>
      </c>
      <c r="B142" s="7" t="s">
        <v>248</v>
      </c>
      <c r="C142" s="7" t="s">
        <v>252</v>
      </c>
      <c r="D142" s="8">
        <v>1</v>
      </c>
      <c r="E142" s="8">
        <v>1</v>
      </c>
      <c r="F142" s="8"/>
      <c r="G142" s="8">
        <v>2</v>
      </c>
      <c r="H142" s="8">
        <v>2</v>
      </c>
      <c r="I142" s="8"/>
      <c r="J142" s="8"/>
      <c r="K142" s="8">
        <v>2</v>
      </c>
      <c r="L142" s="15">
        <v>9791870</v>
      </c>
      <c r="M142" s="15"/>
      <c r="N142" s="15">
        <v>9791870</v>
      </c>
      <c r="O142" s="15">
        <v>1279883011</v>
      </c>
      <c r="P142" s="15"/>
      <c r="Q142" s="15">
        <v>1279883011</v>
      </c>
    </row>
    <row r="143" spans="1:17">
      <c r="A143" s="6" t="s">
        <v>16</v>
      </c>
      <c r="B143" s="7" t="s">
        <v>248</v>
      </c>
      <c r="C143" s="7" t="s">
        <v>253</v>
      </c>
      <c r="D143" s="8">
        <v>1</v>
      </c>
      <c r="E143" s="8">
        <v>1</v>
      </c>
      <c r="F143" s="8"/>
      <c r="G143" s="8">
        <v>7</v>
      </c>
      <c r="H143" s="8">
        <v>7</v>
      </c>
      <c r="I143" s="8"/>
      <c r="J143" s="8"/>
      <c r="K143" s="8">
        <v>7</v>
      </c>
      <c r="L143" s="15">
        <v>25717994</v>
      </c>
      <c r="M143" s="15"/>
      <c r="N143" s="15">
        <v>25717994</v>
      </c>
      <c r="O143" s="15">
        <v>8658579362</v>
      </c>
      <c r="P143" s="15"/>
      <c r="Q143" s="15">
        <v>8658579362</v>
      </c>
    </row>
    <row r="144" spans="1:17">
      <c r="A144" s="6" t="s">
        <v>16</v>
      </c>
      <c r="B144" s="7" t="s">
        <v>254</v>
      </c>
      <c r="C144" s="7" t="s">
        <v>255</v>
      </c>
      <c r="D144" s="8">
        <v>15</v>
      </c>
      <c r="E144" s="8">
        <v>6</v>
      </c>
      <c r="F144" s="8">
        <v>9</v>
      </c>
      <c r="G144" s="8">
        <v>106</v>
      </c>
      <c r="H144" s="8">
        <v>15</v>
      </c>
      <c r="I144" s="8">
        <v>91</v>
      </c>
      <c r="J144" s="8">
        <v>106</v>
      </c>
      <c r="K144" s="8"/>
      <c r="L144" s="15">
        <v>7967458367</v>
      </c>
      <c r="M144" s="15">
        <v>7967458367</v>
      </c>
      <c r="N144" s="15"/>
      <c r="O144" s="15">
        <v>18418275707</v>
      </c>
      <c r="P144" s="15">
        <v>18418275707</v>
      </c>
      <c r="Q144" s="15"/>
    </row>
    <row r="145" spans="1:17">
      <c r="A145" s="6" t="s">
        <v>16</v>
      </c>
      <c r="B145" s="7" t="s">
        <v>254</v>
      </c>
      <c r="C145" s="7" t="s">
        <v>256</v>
      </c>
      <c r="D145" s="8">
        <v>8</v>
      </c>
      <c r="E145" s="8">
        <v>1</v>
      </c>
      <c r="F145" s="8">
        <v>7</v>
      </c>
      <c r="G145" s="8">
        <v>31</v>
      </c>
      <c r="H145" s="8">
        <v>1</v>
      </c>
      <c r="I145" s="8">
        <v>30</v>
      </c>
      <c r="J145" s="8">
        <v>24</v>
      </c>
      <c r="K145" s="8">
        <v>7</v>
      </c>
      <c r="L145" s="15">
        <v>1110793291</v>
      </c>
      <c r="M145" s="15">
        <v>1082099815</v>
      </c>
      <c r="N145" s="15">
        <v>28693476</v>
      </c>
      <c r="O145" s="15">
        <v>6014940970</v>
      </c>
      <c r="P145" s="15">
        <v>4253387429</v>
      </c>
      <c r="Q145" s="15">
        <v>1761553541</v>
      </c>
    </row>
    <row r="146" spans="1:17">
      <c r="A146" s="6" t="s">
        <v>16</v>
      </c>
      <c r="B146" s="7" t="s">
        <v>254</v>
      </c>
      <c r="C146" s="7" t="s">
        <v>257</v>
      </c>
      <c r="D146" s="8">
        <v>2</v>
      </c>
      <c r="E146" s="8">
        <v>1</v>
      </c>
      <c r="F146" s="8">
        <v>1</v>
      </c>
      <c r="G146" s="8">
        <v>9</v>
      </c>
      <c r="H146" s="8">
        <v>6</v>
      </c>
      <c r="I146" s="8">
        <v>3</v>
      </c>
      <c r="J146" s="8"/>
      <c r="K146" s="8">
        <v>9</v>
      </c>
      <c r="L146" s="15">
        <v>24177589</v>
      </c>
      <c r="M146" s="15"/>
      <c r="N146" s="15">
        <v>24177589</v>
      </c>
      <c r="O146" s="15">
        <v>4659470382</v>
      </c>
      <c r="P146" s="15"/>
      <c r="Q146" s="15">
        <v>4659470382</v>
      </c>
    </row>
    <row r="147" spans="1:17">
      <c r="A147" s="6" t="s">
        <v>16</v>
      </c>
      <c r="B147" s="7" t="s">
        <v>258</v>
      </c>
      <c r="C147" s="7" t="s">
        <v>259</v>
      </c>
      <c r="D147" s="8">
        <v>126</v>
      </c>
      <c r="E147" s="8">
        <v>44</v>
      </c>
      <c r="F147" s="8">
        <v>82</v>
      </c>
      <c r="G147" s="8">
        <v>219</v>
      </c>
      <c r="H147" s="8">
        <v>73</v>
      </c>
      <c r="I147" s="8">
        <v>146</v>
      </c>
      <c r="J147" s="8">
        <v>23</v>
      </c>
      <c r="K147" s="8">
        <v>196</v>
      </c>
      <c r="L147" s="15">
        <v>658192238</v>
      </c>
      <c r="M147" s="15">
        <v>259122695</v>
      </c>
      <c r="N147" s="15">
        <v>399069543</v>
      </c>
      <c r="O147" s="15">
        <v>6298625517</v>
      </c>
      <c r="P147" s="15">
        <v>1969552104</v>
      </c>
      <c r="Q147" s="15">
        <v>4329073413</v>
      </c>
    </row>
    <row r="148" spans="1:17">
      <c r="A148" s="6" t="s">
        <v>16</v>
      </c>
      <c r="B148" s="7" t="s">
        <v>258</v>
      </c>
      <c r="C148" s="7" t="s">
        <v>260</v>
      </c>
      <c r="D148" s="8">
        <v>105</v>
      </c>
      <c r="E148" s="8">
        <v>55</v>
      </c>
      <c r="F148" s="8">
        <v>50</v>
      </c>
      <c r="G148" s="8">
        <v>744</v>
      </c>
      <c r="H148" s="8">
        <v>460</v>
      </c>
      <c r="I148" s="8">
        <v>284</v>
      </c>
      <c r="J148" s="8">
        <v>12</v>
      </c>
      <c r="K148" s="8">
        <v>732</v>
      </c>
      <c r="L148" s="15">
        <v>11940659482</v>
      </c>
      <c r="M148" s="15">
        <v>61000880</v>
      </c>
      <c r="N148" s="15">
        <v>11879658602</v>
      </c>
      <c r="O148" s="15">
        <v>162347621034</v>
      </c>
      <c r="P148" s="15">
        <v>418218491</v>
      </c>
      <c r="Q148" s="15">
        <v>161929402543</v>
      </c>
    </row>
    <row r="149" spans="1:17">
      <c r="A149" s="6" t="s">
        <v>16</v>
      </c>
      <c r="B149" s="7" t="s">
        <v>258</v>
      </c>
      <c r="C149" s="7" t="s">
        <v>261</v>
      </c>
      <c r="D149" s="8">
        <v>26</v>
      </c>
      <c r="E149" s="8">
        <v>9</v>
      </c>
      <c r="F149" s="8">
        <v>17</v>
      </c>
      <c r="G149" s="8">
        <v>103</v>
      </c>
      <c r="H149" s="8">
        <v>14</v>
      </c>
      <c r="I149" s="8">
        <v>89</v>
      </c>
      <c r="J149" s="8">
        <v>36</v>
      </c>
      <c r="K149" s="8">
        <v>67</v>
      </c>
      <c r="L149" s="15">
        <v>2107071528</v>
      </c>
      <c r="M149" s="15">
        <v>1151902936</v>
      </c>
      <c r="N149" s="15">
        <v>955168592</v>
      </c>
      <c r="O149" s="15">
        <v>8281166830</v>
      </c>
      <c r="P149" s="15">
        <v>4748085058</v>
      </c>
      <c r="Q149" s="15">
        <v>3533081772</v>
      </c>
    </row>
    <row r="150" spans="1:17">
      <c r="A150" s="6" t="s">
        <v>16</v>
      </c>
      <c r="B150" s="7" t="s">
        <v>258</v>
      </c>
      <c r="C150" s="7" t="s">
        <v>262</v>
      </c>
      <c r="D150" s="8">
        <v>16</v>
      </c>
      <c r="E150" s="8">
        <v>10</v>
      </c>
      <c r="F150" s="8">
        <v>6</v>
      </c>
      <c r="G150" s="8">
        <v>140</v>
      </c>
      <c r="H150" s="8">
        <v>98</v>
      </c>
      <c r="I150" s="8">
        <v>42</v>
      </c>
      <c r="J150" s="8">
        <v>91</v>
      </c>
      <c r="K150" s="8">
        <v>49</v>
      </c>
      <c r="L150" s="15">
        <v>2357608834</v>
      </c>
      <c r="M150" s="15">
        <v>1291174251</v>
      </c>
      <c r="N150" s="15">
        <v>1066434583</v>
      </c>
      <c r="O150" s="15">
        <v>23030915775</v>
      </c>
      <c r="P150" s="15">
        <v>10234647428</v>
      </c>
      <c r="Q150" s="15">
        <v>12796268347</v>
      </c>
    </row>
    <row r="151" spans="1:17">
      <c r="A151" s="6" t="s">
        <v>16</v>
      </c>
      <c r="B151" s="7" t="s">
        <v>263</v>
      </c>
      <c r="C151" s="7" t="s">
        <v>264</v>
      </c>
      <c r="D151" s="8">
        <v>25</v>
      </c>
      <c r="E151" s="8">
        <v>10</v>
      </c>
      <c r="F151" s="8">
        <v>15</v>
      </c>
      <c r="G151" s="8">
        <v>189</v>
      </c>
      <c r="H151" s="8">
        <v>80</v>
      </c>
      <c r="I151" s="8">
        <v>109</v>
      </c>
      <c r="J151" s="8">
        <v>45</v>
      </c>
      <c r="K151" s="8">
        <v>144</v>
      </c>
      <c r="L151" s="15">
        <v>3950082597</v>
      </c>
      <c r="M151" s="15">
        <v>2525658229</v>
      </c>
      <c r="N151" s="15">
        <v>1424424368</v>
      </c>
      <c r="O151" s="15">
        <v>56343408040</v>
      </c>
      <c r="P151" s="15">
        <v>17211989722</v>
      </c>
      <c r="Q151" s="15">
        <v>39131418318</v>
      </c>
    </row>
    <row r="152" spans="1:17">
      <c r="A152" s="6" t="s">
        <v>16</v>
      </c>
      <c r="B152" s="7" t="s">
        <v>265</v>
      </c>
      <c r="C152" s="7" t="s">
        <v>266</v>
      </c>
      <c r="D152" s="8">
        <v>1</v>
      </c>
      <c r="E152" s="8"/>
      <c r="F152" s="8">
        <v>1</v>
      </c>
      <c r="G152" s="8">
        <v>1</v>
      </c>
      <c r="H152" s="8"/>
      <c r="I152" s="8">
        <v>1</v>
      </c>
      <c r="J152" s="8">
        <v>1</v>
      </c>
      <c r="K152" s="8"/>
      <c r="L152" s="15">
        <v>6200471</v>
      </c>
      <c r="M152" s="15">
        <v>6200471</v>
      </c>
      <c r="N152" s="15"/>
      <c r="O152" s="15">
        <v>33332066</v>
      </c>
      <c r="P152" s="15">
        <v>33332066</v>
      </c>
      <c r="Q152" s="15"/>
    </row>
    <row r="153" spans="1:17">
      <c r="A153" s="6" t="s">
        <v>16</v>
      </c>
      <c r="B153" s="7" t="s">
        <v>267</v>
      </c>
      <c r="C153" s="7" t="s">
        <v>268</v>
      </c>
      <c r="D153" s="8">
        <v>25</v>
      </c>
      <c r="E153" s="8">
        <v>14</v>
      </c>
      <c r="F153" s="8">
        <v>11</v>
      </c>
      <c r="G153" s="8">
        <v>560</v>
      </c>
      <c r="H153" s="8">
        <v>423</v>
      </c>
      <c r="I153" s="8">
        <v>137</v>
      </c>
      <c r="J153" s="8">
        <v>138</v>
      </c>
      <c r="K153" s="8">
        <v>422</v>
      </c>
      <c r="L153" s="15">
        <v>10849509306</v>
      </c>
      <c r="M153" s="15">
        <v>2055536231</v>
      </c>
      <c r="N153" s="15">
        <v>8793973075</v>
      </c>
      <c r="O153" s="15">
        <v>108333437145</v>
      </c>
      <c r="P153" s="15">
        <v>19057937654</v>
      </c>
      <c r="Q153" s="15">
        <v>89275499491</v>
      </c>
    </row>
    <row r="154" spans="1:17">
      <c r="A154" s="6" t="s">
        <v>16</v>
      </c>
      <c r="B154" s="7" t="s">
        <v>269</v>
      </c>
      <c r="C154" s="7" t="s">
        <v>270</v>
      </c>
      <c r="D154" s="8">
        <v>5</v>
      </c>
      <c r="E154" s="8">
        <v>3</v>
      </c>
      <c r="F154" s="8">
        <v>2</v>
      </c>
      <c r="G154" s="8">
        <v>13</v>
      </c>
      <c r="H154" s="8">
        <v>8</v>
      </c>
      <c r="I154" s="8">
        <v>5</v>
      </c>
      <c r="J154" s="8"/>
      <c r="K154" s="8">
        <v>13</v>
      </c>
      <c r="L154" s="15">
        <v>47741003</v>
      </c>
      <c r="M154" s="15"/>
      <c r="N154" s="15">
        <v>47741003</v>
      </c>
      <c r="O154" s="15">
        <v>3778000869</v>
      </c>
      <c r="P154" s="15"/>
      <c r="Q154" s="15">
        <v>3778000869</v>
      </c>
    </row>
    <row r="155" spans="1:17">
      <c r="A155" s="6" t="s">
        <v>16</v>
      </c>
      <c r="B155" s="7" t="s">
        <v>269</v>
      </c>
      <c r="C155" s="7" t="s">
        <v>271</v>
      </c>
      <c r="D155" s="8">
        <v>1</v>
      </c>
      <c r="E155" s="8"/>
      <c r="F155" s="8">
        <v>1</v>
      </c>
      <c r="G155" s="8">
        <v>72</v>
      </c>
      <c r="H155" s="8"/>
      <c r="I155" s="8">
        <v>72</v>
      </c>
      <c r="J155" s="8">
        <v>72</v>
      </c>
      <c r="K155" s="8"/>
      <c r="L155" s="15">
        <v>4749537461</v>
      </c>
      <c r="M155" s="15">
        <v>4749537461</v>
      </c>
      <c r="N155" s="15"/>
      <c r="O155" s="15">
        <v>64702934403</v>
      </c>
      <c r="P155" s="15">
        <v>64702934403</v>
      </c>
      <c r="Q155" s="15"/>
    </row>
    <row r="156" spans="1:17">
      <c r="A156" s="6" t="s">
        <v>16</v>
      </c>
      <c r="B156" s="7" t="s">
        <v>269</v>
      </c>
      <c r="C156" s="7" t="s">
        <v>272</v>
      </c>
      <c r="D156" s="8">
        <v>1</v>
      </c>
      <c r="E156" s="8"/>
      <c r="F156" s="8">
        <v>1</v>
      </c>
      <c r="G156" s="8">
        <v>1</v>
      </c>
      <c r="H156" s="8"/>
      <c r="I156" s="8">
        <v>1</v>
      </c>
      <c r="J156" s="8">
        <v>1</v>
      </c>
      <c r="K156" s="8"/>
      <c r="L156" s="15">
        <v>11284796</v>
      </c>
      <c r="M156" s="15">
        <v>11284796</v>
      </c>
      <c r="N156" s="15"/>
      <c r="O156" s="15">
        <v>161429583</v>
      </c>
      <c r="P156" s="15">
        <v>161429583</v>
      </c>
      <c r="Q156" s="15"/>
    </row>
    <row r="157" spans="1:17">
      <c r="A157" s="6" t="s">
        <v>16</v>
      </c>
      <c r="B157" s="7" t="s">
        <v>269</v>
      </c>
      <c r="C157" s="7" t="s">
        <v>273</v>
      </c>
      <c r="D157" s="8">
        <v>11</v>
      </c>
      <c r="E157" s="8">
        <v>4</v>
      </c>
      <c r="F157" s="8">
        <v>7</v>
      </c>
      <c r="G157" s="8">
        <v>34</v>
      </c>
      <c r="H157" s="8">
        <v>10</v>
      </c>
      <c r="I157" s="8">
        <v>24</v>
      </c>
      <c r="J157" s="8">
        <v>5</v>
      </c>
      <c r="K157" s="8">
        <v>29</v>
      </c>
      <c r="L157" s="15">
        <v>251921201</v>
      </c>
      <c r="M157" s="15">
        <v>82133112</v>
      </c>
      <c r="N157" s="15">
        <v>169788089</v>
      </c>
      <c r="O157" s="15">
        <v>2937803222</v>
      </c>
      <c r="P157" s="15">
        <v>885113206</v>
      </c>
      <c r="Q157" s="15">
        <v>2052690016</v>
      </c>
    </row>
    <row r="158" spans="1:17">
      <c r="A158" s="6" t="s">
        <v>16</v>
      </c>
      <c r="B158" s="7" t="s">
        <v>269</v>
      </c>
      <c r="C158" s="7" t="s">
        <v>274</v>
      </c>
      <c r="D158" s="8">
        <v>1</v>
      </c>
      <c r="E158" s="8">
        <v>1</v>
      </c>
      <c r="F158" s="8"/>
      <c r="G158" s="8">
        <v>4</v>
      </c>
      <c r="H158" s="8">
        <v>4</v>
      </c>
      <c r="I158" s="8"/>
      <c r="J158" s="8"/>
      <c r="K158" s="8">
        <v>4</v>
      </c>
      <c r="L158" s="15">
        <v>78869676</v>
      </c>
      <c r="M158" s="15"/>
      <c r="N158" s="15">
        <v>78869676</v>
      </c>
      <c r="O158" s="15">
        <v>3106626278</v>
      </c>
      <c r="P158" s="15"/>
      <c r="Q158" s="15">
        <v>3106626278</v>
      </c>
    </row>
    <row r="159" spans="1:17">
      <c r="A159" s="6" t="s">
        <v>16</v>
      </c>
      <c r="B159" s="7" t="s">
        <v>275</v>
      </c>
      <c r="C159" s="7" t="s">
        <v>276</v>
      </c>
      <c r="D159" s="8">
        <v>178</v>
      </c>
      <c r="E159" s="8">
        <v>68</v>
      </c>
      <c r="F159" s="8">
        <v>110</v>
      </c>
      <c r="G159" s="8">
        <v>4383</v>
      </c>
      <c r="H159" s="8">
        <v>1519</v>
      </c>
      <c r="I159" s="8">
        <v>2864</v>
      </c>
      <c r="J159" s="8">
        <v>4259</v>
      </c>
      <c r="K159" s="8">
        <v>124</v>
      </c>
      <c r="L159" s="15">
        <v>152753326635</v>
      </c>
      <c r="M159" s="15">
        <v>151383026132</v>
      </c>
      <c r="N159" s="15">
        <v>1370300503</v>
      </c>
      <c r="O159" s="15">
        <v>1270911319414</v>
      </c>
      <c r="P159" s="15">
        <v>1252182681331</v>
      </c>
      <c r="Q159" s="15">
        <v>18728638083</v>
      </c>
    </row>
    <row r="160" spans="1:17">
      <c r="A160" s="6" t="s">
        <v>16</v>
      </c>
      <c r="B160" s="7" t="s">
        <v>275</v>
      </c>
      <c r="C160" s="7" t="s">
        <v>277</v>
      </c>
      <c r="D160" s="8">
        <v>9</v>
      </c>
      <c r="E160" s="8"/>
      <c r="F160" s="8">
        <v>9</v>
      </c>
      <c r="G160" s="8">
        <v>46</v>
      </c>
      <c r="H160" s="8"/>
      <c r="I160" s="8">
        <v>46</v>
      </c>
      <c r="J160" s="8">
        <v>23</v>
      </c>
      <c r="K160" s="8">
        <v>23</v>
      </c>
      <c r="L160" s="15">
        <v>1596876166</v>
      </c>
      <c r="M160" s="15">
        <v>1535384885</v>
      </c>
      <c r="N160" s="15">
        <v>61491281</v>
      </c>
      <c r="O160" s="15">
        <v>13987836269</v>
      </c>
      <c r="P160" s="15">
        <v>13369496976</v>
      </c>
      <c r="Q160" s="15">
        <v>618339293</v>
      </c>
    </row>
    <row r="161" spans="1:17">
      <c r="A161" s="6" t="s">
        <v>16</v>
      </c>
      <c r="B161" s="7" t="s">
        <v>278</v>
      </c>
      <c r="C161" s="7" t="s">
        <v>279</v>
      </c>
      <c r="D161" s="8">
        <v>2</v>
      </c>
      <c r="E161" s="8">
        <v>2</v>
      </c>
      <c r="F161" s="8"/>
      <c r="G161" s="8">
        <v>13</v>
      </c>
      <c r="H161" s="8">
        <v>13</v>
      </c>
      <c r="I161" s="8"/>
      <c r="J161" s="8">
        <v>1</v>
      </c>
      <c r="K161" s="8">
        <v>12</v>
      </c>
      <c r="L161" s="15">
        <v>36267675</v>
      </c>
      <c r="M161" s="15">
        <v>3312479</v>
      </c>
      <c r="N161" s="15">
        <v>32955196</v>
      </c>
      <c r="O161" s="15">
        <v>7674303126</v>
      </c>
      <c r="P161" s="15">
        <v>31464293</v>
      </c>
      <c r="Q161" s="15">
        <v>7642838833</v>
      </c>
    </row>
    <row r="162" spans="1:17">
      <c r="A162" s="6" t="s">
        <v>16</v>
      </c>
      <c r="B162" s="7" t="s">
        <v>280</v>
      </c>
      <c r="C162" s="7" t="s">
        <v>281</v>
      </c>
      <c r="D162" s="8">
        <v>1</v>
      </c>
      <c r="E162" s="8">
        <v>1</v>
      </c>
      <c r="F162" s="8"/>
      <c r="G162" s="8">
        <v>3</v>
      </c>
      <c r="H162" s="8">
        <v>3</v>
      </c>
      <c r="I162" s="8"/>
      <c r="J162" s="8">
        <v>1</v>
      </c>
      <c r="K162" s="8">
        <v>2</v>
      </c>
      <c r="L162" s="15">
        <v>4206409</v>
      </c>
      <c r="M162" s="15">
        <v>522118</v>
      </c>
      <c r="N162" s="15">
        <v>3684291</v>
      </c>
      <c r="O162" s="15">
        <v>1494819161</v>
      </c>
      <c r="P162" s="15">
        <v>19061750</v>
      </c>
      <c r="Q162" s="15">
        <v>1475757411</v>
      </c>
    </row>
    <row r="163" spans="1:17">
      <c r="A163" s="6" t="s">
        <v>16</v>
      </c>
      <c r="B163" s="7" t="s">
        <v>282</v>
      </c>
      <c r="C163" s="7" t="s">
        <v>283</v>
      </c>
      <c r="D163" s="8">
        <v>12</v>
      </c>
      <c r="E163" s="8">
        <v>8</v>
      </c>
      <c r="F163" s="8">
        <v>4</v>
      </c>
      <c r="G163" s="8">
        <v>154</v>
      </c>
      <c r="H163" s="8">
        <v>136</v>
      </c>
      <c r="I163" s="8">
        <v>18</v>
      </c>
      <c r="J163" s="8">
        <v>39</v>
      </c>
      <c r="K163" s="8">
        <v>115</v>
      </c>
      <c r="L163" s="15">
        <v>3738834138</v>
      </c>
      <c r="M163" s="15">
        <v>1049283950</v>
      </c>
      <c r="N163" s="15">
        <v>2689550188</v>
      </c>
      <c r="O163" s="15">
        <v>24987738693</v>
      </c>
      <c r="P163" s="15">
        <v>9327218749</v>
      </c>
      <c r="Q163" s="15">
        <v>15660519944</v>
      </c>
    </row>
    <row r="164" spans="1:17">
      <c r="A164" s="6" t="s">
        <v>16</v>
      </c>
      <c r="B164" s="7" t="s">
        <v>282</v>
      </c>
      <c r="C164" s="7" t="s">
        <v>284</v>
      </c>
      <c r="D164" s="8">
        <v>6</v>
      </c>
      <c r="E164" s="8">
        <v>4</v>
      </c>
      <c r="F164" s="8">
        <v>2</v>
      </c>
      <c r="G164" s="8">
        <v>22</v>
      </c>
      <c r="H164" s="8">
        <v>9</v>
      </c>
      <c r="I164" s="8">
        <v>13</v>
      </c>
      <c r="J164" s="8">
        <v>7</v>
      </c>
      <c r="K164" s="8">
        <v>15</v>
      </c>
      <c r="L164" s="15">
        <v>244904967</v>
      </c>
      <c r="M164" s="15">
        <v>60512495</v>
      </c>
      <c r="N164" s="15">
        <v>184392472</v>
      </c>
      <c r="O164" s="15">
        <v>4313835238</v>
      </c>
      <c r="P164" s="15">
        <v>504336985</v>
      </c>
      <c r="Q164" s="15">
        <v>3809498253</v>
      </c>
    </row>
    <row r="165" spans="1:17">
      <c r="A165" s="6" t="s">
        <v>16</v>
      </c>
      <c r="B165" s="7" t="s">
        <v>285</v>
      </c>
      <c r="C165" s="7" t="s">
        <v>286</v>
      </c>
      <c r="D165" s="8">
        <v>14</v>
      </c>
      <c r="E165" s="8">
        <v>5</v>
      </c>
      <c r="F165" s="8">
        <v>9</v>
      </c>
      <c r="G165" s="8">
        <v>137</v>
      </c>
      <c r="H165" s="8">
        <v>101</v>
      </c>
      <c r="I165" s="8">
        <v>36</v>
      </c>
      <c r="J165" s="8">
        <v>50</v>
      </c>
      <c r="K165" s="8">
        <v>87</v>
      </c>
      <c r="L165" s="15">
        <v>4102003177</v>
      </c>
      <c r="M165" s="15">
        <v>1549159866</v>
      </c>
      <c r="N165" s="15">
        <v>2552843311</v>
      </c>
      <c r="O165" s="15">
        <v>47414128399</v>
      </c>
      <c r="P165" s="15">
        <v>19229462762</v>
      </c>
      <c r="Q165" s="15">
        <v>28184665637</v>
      </c>
    </row>
    <row r="166" spans="1:17">
      <c r="A166" s="6" t="s">
        <v>16</v>
      </c>
      <c r="B166" s="7" t="s">
        <v>285</v>
      </c>
      <c r="C166" s="7" t="s">
        <v>287</v>
      </c>
      <c r="D166" s="8">
        <v>19</v>
      </c>
      <c r="E166" s="8">
        <v>11</v>
      </c>
      <c r="F166" s="8">
        <v>8</v>
      </c>
      <c r="G166" s="8">
        <v>168</v>
      </c>
      <c r="H166" s="8">
        <v>131</v>
      </c>
      <c r="I166" s="8">
        <v>37</v>
      </c>
      <c r="J166" s="8">
        <v>77</v>
      </c>
      <c r="K166" s="8">
        <v>91</v>
      </c>
      <c r="L166" s="15">
        <v>1510382903</v>
      </c>
      <c r="M166" s="15">
        <v>774089002</v>
      </c>
      <c r="N166" s="15">
        <v>736293901</v>
      </c>
      <c r="O166" s="15">
        <v>17356283252</v>
      </c>
      <c r="P166" s="15">
        <v>7468808381</v>
      </c>
      <c r="Q166" s="15">
        <v>9887474871</v>
      </c>
    </row>
    <row r="167" spans="1:17">
      <c r="A167" s="6" t="s">
        <v>16</v>
      </c>
      <c r="B167" s="7" t="s">
        <v>288</v>
      </c>
      <c r="C167" s="7" t="s">
        <v>289</v>
      </c>
      <c r="D167" s="8">
        <v>1</v>
      </c>
      <c r="E167" s="8">
        <v>1</v>
      </c>
      <c r="F167" s="8"/>
      <c r="G167" s="8">
        <v>1</v>
      </c>
      <c r="H167" s="8">
        <v>1</v>
      </c>
      <c r="I167" s="8"/>
      <c r="J167" s="8">
        <v>1</v>
      </c>
      <c r="K167" s="8"/>
      <c r="L167" s="15">
        <v>30819</v>
      </c>
      <c r="M167" s="15">
        <v>30819</v>
      </c>
      <c r="N167" s="15"/>
      <c r="O167" s="15">
        <v>90426</v>
      </c>
      <c r="P167" s="15">
        <v>90426</v>
      </c>
      <c r="Q167" s="15"/>
    </row>
    <row r="168" spans="1:17">
      <c r="A168" s="6" t="s">
        <v>16</v>
      </c>
      <c r="B168" s="7" t="s">
        <v>288</v>
      </c>
      <c r="C168" s="7" t="s">
        <v>290</v>
      </c>
      <c r="D168" s="8">
        <v>7</v>
      </c>
      <c r="E168" s="8">
        <v>3</v>
      </c>
      <c r="F168" s="8">
        <v>4</v>
      </c>
      <c r="G168" s="8">
        <v>106</v>
      </c>
      <c r="H168" s="8">
        <v>71</v>
      </c>
      <c r="I168" s="8">
        <v>35</v>
      </c>
      <c r="J168" s="8">
        <v>29</v>
      </c>
      <c r="K168" s="8">
        <v>77</v>
      </c>
      <c r="L168" s="15">
        <v>5144558708</v>
      </c>
      <c r="M168" s="15">
        <v>2779229588</v>
      </c>
      <c r="N168" s="15">
        <v>2365329120</v>
      </c>
      <c r="O168" s="15">
        <v>21407990386</v>
      </c>
      <c r="P168" s="15">
        <v>8926614757</v>
      </c>
      <c r="Q168" s="15">
        <v>12481375629</v>
      </c>
    </row>
    <row r="169" spans="1:17">
      <c r="A169" s="6" t="s">
        <v>16</v>
      </c>
      <c r="B169" s="7" t="s">
        <v>288</v>
      </c>
      <c r="C169" s="7" t="s">
        <v>291</v>
      </c>
      <c r="D169" s="8">
        <v>1</v>
      </c>
      <c r="E169" s="8">
        <v>1</v>
      </c>
      <c r="F169" s="8"/>
      <c r="G169" s="8">
        <v>1</v>
      </c>
      <c r="H169" s="8">
        <v>1</v>
      </c>
      <c r="I169" s="8"/>
      <c r="J169" s="8">
        <v>1</v>
      </c>
      <c r="K169" s="8"/>
      <c r="L169" s="15">
        <v>3647546</v>
      </c>
      <c r="M169" s="15">
        <v>3647546</v>
      </c>
      <c r="N169" s="15"/>
      <c r="O169" s="15">
        <v>51884591</v>
      </c>
      <c r="P169" s="15">
        <v>51884591</v>
      </c>
      <c r="Q169" s="15"/>
    </row>
    <row r="170" spans="1:17">
      <c r="A170" s="6" t="s">
        <v>16</v>
      </c>
      <c r="B170" s="7" t="s">
        <v>288</v>
      </c>
      <c r="C170" s="7" t="s">
        <v>292</v>
      </c>
      <c r="D170" s="8">
        <v>1</v>
      </c>
      <c r="E170" s="8"/>
      <c r="F170" s="8">
        <v>1</v>
      </c>
      <c r="G170" s="8">
        <v>1</v>
      </c>
      <c r="H170" s="8"/>
      <c r="I170" s="8">
        <v>1</v>
      </c>
      <c r="J170" s="8"/>
      <c r="K170" s="8">
        <v>1</v>
      </c>
      <c r="L170" s="15">
        <v>8404485</v>
      </c>
      <c r="M170" s="15"/>
      <c r="N170" s="15">
        <v>8404485</v>
      </c>
      <c r="O170" s="15">
        <v>1228475471</v>
      </c>
      <c r="P170" s="15"/>
      <c r="Q170" s="15">
        <v>1228475471</v>
      </c>
    </row>
    <row r="171" spans="1:17">
      <c r="A171" s="6" t="s">
        <v>16</v>
      </c>
      <c r="B171" s="7" t="s">
        <v>288</v>
      </c>
      <c r="C171" s="7" t="s">
        <v>293</v>
      </c>
      <c r="D171" s="8">
        <v>7</v>
      </c>
      <c r="E171" s="8">
        <v>4</v>
      </c>
      <c r="F171" s="8">
        <v>3</v>
      </c>
      <c r="G171" s="8">
        <v>94</v>
      </c>
      <c r="H171" s="8">
        <v>79</v>
      </c>
      <c r="I171" s="8">
        <v>15</v>
      </c>
      <c r="J171" s="8">
        <v>74</v>
      </c>
      <c r="K171" s="8">
        <v>20</v>
      </c>
      <c r="L171" s="15">
        <v>3807174366</v>
      </c>
      <c r="M171" s="15">
        <v>3617679368</v>
      </c>
      <c r="N171" s="15">
        <v>189494998</v>
      </c>
      <c r="O171" s="15">
        <v>32737911990</v>
      </c>
      <c r="P171" s="15">
        <v>31390568471</v>
      </c>
      <c r="Q171" s="15">
        <v>1347343519</v>
      </c>
    </row>
    <row r="172" spans="1:17">
      <c r="A172" s="6" t="s">
        <v>16</v>
      </c>
      <c r="B172" s="7" t="s">
        <v>294</v>
      </c>
      <c r="C172" s="7" t="s">
        <v>295</v>
      </c>
      <c r="D172" s="8">
        <v>8</v>
      </c>
      <c r="E172" s="8">
        <v>3</v>
      </c>
      <c r="F172" s="8">
        <v>5</v>
      </c>
      <c r="G172" s="8">
        <v>64</v>
      </c>
      <c r="H172" s="8">
        <v>14</v>
      </c>
      <c r="I172" s="8">
        <v>50</v>
      </c>
      <c r="J172" s="8">
        <v>14</v>
      </c>
      <c r="K172" s="8">
        <v>50</v>
      </c>
      <c r="L172" s="15">
        <v>1137302494</v>
      </c>
      <c r="M172" s="15">
        <v>85814016</v>
      </c>
      <c r="N172" s="15">
        <v>1051488478</v>
      </c>
      <c r="O172" s="15">
        <v>12649723803</v>
      </c>
      <c r="P172" s="15">
        <v>1321858370</v>
      </c>
      <c r="Q172" s="15">
        <v>11327865433</v>
      </c>
    </row>
    <row r="173" spans="1:17">
      <c r="A173" s="6" t="s">
        <v>16</v>
      </c>
      <c r="B173" s="7" t="s">
        <v>294</v>
      </c>
      <c r="C173" s="7" t="s">
        <v>296</v>
      </c>
      <c r="D173" s="8">
        <v>19</v>
      </c>
      <c r="E173" s="8">
        <v>7</v>
      </c>
      <c r="F173" s="8">
        <v>12</v>
      </c>
      <c r="G173" s="8">
        <v>257</v>
      </c>
      <c r="H173" s="8">
        <v>38</v>
      </c>
      <c r="I173" s="8">
        <v>219</v>
      </c>
      <c r="J173" s="8">
        <v>164</v>
      </c>
      <c r="K173" s="8">
        <v>93</v>
      </c>
      <c r="L173" s="15">
        <v>11647976131</v>
      </c>
      <c r="M173" s="15">
        <v>10548305353</v>
      </c>
      <c r="N173" s="15">
        <v>1099670778</v>
      </c>
      <c r="O173" s="15">
        <v>56296888261</v>
      </c>
      <c r="P173" s="15">
        <v>49002938692</v>
      </c>
      <c r="Q173" s="15">
        <v>7293949569</v>
      </c>
    </row>
    <row r="174" spans="1:17">
      <c r="A174" s="6" t="s">
        <v>16</v>
      </c>
      <c r="B174" s="7" t="s">
        <v>294</v>
      </c>
      <c r="C174" s="7" t="s">
        <v>297</v>
      </c>
      <c r="D174" s="8">
        <v>17</v>
      </c>
      <c r="E174" s="8">
        <v>6</v>
      </c>
      <c r="F174" s="8">
        <v>11</v>
      </c>
      <c r="G174" s="8">
        <v>243</v>
      </c>
      <c r="H174" s="8">
        <v>175</v>
      </c>
      <c r="I174" s="8">
        <v>68</v>
      </c>
      <c r="J174" s="8">
        <v>215</v>
      </c>
      <c r="K174" s="8">
        <v>28</v>
      </c>
      <c r="L174" s="15">
        <v>4837351828</v>
      </c>
      <c r="M174" s="15">
        <v>4731653477</v>
      </c>
      <c r="N174" s="15">
        <v>105698351</v>
      </c>
      <c r="O174" s="15">
        <v>79263600582</v>
      </c>
      <c r="P174" s="15">
        <v>76380886418</v>
      </c>
      <c r="Q174" s="15">
        <v>2882714164</v>
      </c>
    </row>
    <row r="175" spans="1:17">
      <c r="A175" s="6" t="s">
        <v>16</v>
      </c>
      <c r="B175" s="7" t="s">
        <v>16</v>
      </c>
      <c r="C175" s="7" t="s">
        <v>298</v>
      </c>
      <c r="D175" s="8">
        <v>1049</v>
      </c>
      <c r="E175" s="8">
        <v>551</v>
      </c>
      <c r="F175" s="8">
        <v>498</v>
      </c>
      <c r="G175" s="8">
        <v>18084</v>
      </c>
      <c r="H175" s="8">
        <v>10715</v>
      </c>
      <c r="I175" s="8">
        <v>7369</v>
      </c>
      <c r="J175" s="8">
        <v>15009</v>
      </c>
      <c r="K175" s="8">
        <v>3075</v>
      </c>
      <c r="L175" s="15">
        <v>751483448678</v>
      </c>
      <c r="M175" s="15">
        <v>668291788233</v>
      </c>
      <c r="N175" s="15">
        <v>83191660445</v>
      </c>
      <c r="O175" s="15">
        <v>6946350302305</v>
      </c>
      <c r="P175" s="15">
        <v>5832564588296</v>
      </c>
      <c r="Q175" s="15">
        <v>1113785714009</v>
      </c>
    </row>
    <row r="176" spans="1:17">
      <c r="A176" s="6" t="s">
        <v>16</v>
      </c>
      <c r="B176" s="7" t="s">
        <v>16</v>
      </c>
      <c r="C176" s="7" t="s">
        <v>299</v>
      </c>
      <c r="D176" s="8">
        <v>1</v>
      </c>
      <c r="E176" s="8">
        <v>1</v>
      </c>
      <c r="F176" s="8"/>
      <c r="G176" s="8">
        <v>2</v>
      </c>
      <c r="H176" s="8">
        <v>2</v>
      </c>
      <c r="I176" s="8"/>
      <c r="J176" s="8"/>
      <c r="K176" s="8">
        <v>2</v>
      </c>
      <c r="L176" s="15">
        <v>14284223</v>
      </c>
      <c r="M176" s="15"/>
      <c r="N176" s="15">
        <v>14284223</v>
      </c>
      <c r="O176" s="15">
        <v>3050808862</v>
      </c>
      <c r="P176" s="15"/>
      <c r="Q176" s="15">
        <v>3050808862</v>
      </c>
    </row>
    <row r="177" spans="1:17">
      <c r="A177" s="6" t="s">
        <v>16</v>
      </c>
      <c r="B177" s="7" t="s">
        <v>16</v>
      </c>
      <c r="C177" s="7" t="s">
        <v>300</v>
      </c>
      <c r="D177" s="8">
        <v>2</v>
      </c>
      <c r="E177" s="8">
        <v>1</v>
      </c>
      <c r="F177" s="8">
        <v>1</v>
      </c>
      <c r="G177" s="8">
        <v>8</v>
      </c>
      <c r="H177" s="8">
        <v>7</v>
      </c>
      <c r="I177" s="8">
        <v>1</v>
      </c>
      <c r="J177" s="8"/>
      <c r="K177" s="8">
        <v>8</v>
      </c>
      <c r="L177" s="15">
        <v>115355988</v>
      </c>
      <c r="M177" s="15"/>
      <c r="N177" s="15">
        <v>115355988</v>
      </c>
      <c r="O177" s="15">
        <v>6562563746</v>
      </c>
      <c r="P177" s="15"/>
      <c r="Q177" s="15">
        <v>6562563746</v>
      </c>
    </row>
    <row r="178" spans="1:17">
      <c r="A178" s="6" t="s">
        <v>16</v>
      </c>
      <c r="B178" s="7" t="s">
        <v>16</v>
      </c>
      <c r="C178" s="7" t="s">
        <v>301</v>
      </c>
      <c r="D178" s="8">
        <v>1</v>
      </c>
      <c r="E178" s="8">
        <v>1</v>
      </c>
      <c r="F178" s="8"/>
      <c r="G178" s="8">
        <v>2</v>
      </c>
      <c r="H178" s="8">
        <v>2</v>
      </c>
      <c r="I178" s="8"/>
      <c r="J178" s="8">
        <v>2</v>
      </c>
      <c r="K178" s="8"/>
      <c r="L178" s="15">
        <v>9061792</v>
      </c>
      <c r="M178" s="15">
        <v>9061792</v>
      </c>
      <c r="N178" s="15"/>
      <c r="O178" s="15">
        <v>103661928</v>
      </c>
      <c r="P178" s="15">
        <v>103661928</v>
      </c>
      <c r="Q178" s="15"/>
    </row>
    <row r="179" spans="1:17">
      <c r="A179" s="6" t="s">
        <v>16</v>
      </c>
      <c r="B179" s="7" t="s">
        <v>16</v>
      </c>
      <c r="C179" s="7" t="s">
        <v>302</v>
      </c>
      <c r="D179" s="8">
        <v>6</v>
      </c>
      <c r="E179" s="8">
        <v>3</v>
      </c>
      <c r="F179" s="8">
        <v>3</v>
      </c>
      <c r="G179" s="8">
        <v>14</v>
      </c>
      <c r="H179" s="8">
        <v>8</v>
      </c>
      <c r="I179" s="8">
        <v>6</v>
      </c>
      <c r="J179" s="8">
        <v>14</v>
      </c>
      <c r="K179" s="8"/>
      <c r="L179" s="15">
        <v>116360570</v>
      </c>
      <c r="M179" s="15">
        <v>116360570</v>
      </c>
      <c r="N179" s="15"/>
      <c r="O179" s="15">
        <v>1328355344</v>
      </c>
      <c r="P179" s="15">
        <v>1328355344</v>
      </c>
      <c r="Q179" s="15"/>
    </row>
    <row r="180" spans="1:17">
      <c r="A180" s="6" t="s">
        <v>16</v>
      </c>
      <c r="B180" s="7" t="s">
        <v>16</v>
      </c>
      <c r="C180" s="7" t="s">
        <v>303</v>
      </c>
      <c r="D180" s="8">
        <v>2</v>
      </c>
      <c r="E180" s="8">
        <v>2</v>
      </c>
      <c r="F180" s="8"/>
      <c r="G180" s="8">
        <v>12</v>
      </c>
      <c r="H180" s="8">
        <v>12</v>
      </c>
      <c r="I180" s="8"/>
      <c r="J180" s="8">
        <v>1</v>
      </c>
      <c r="K180" s="8">
        <v>11</v>
      </c>
      <c r="L180" s="15">
        <v>345504063</v>
      </c>
      <c r="M180" s="15">
        <v>4838498</v>
      </c>
      <c r="N180" s="15">
        <v>340665565</v>
      </c>
      <c r="O180" s="15">
        <v>11565431567</v>
      </c>
      <c r="P180" s="15">
        <v>64040577</v>
      </c>
      <c r="Q180" s="15">
        <v>11501390990</v>
      </c>
    </row>
    <row r="181" spans="1:17">
      <c r="A181" s="6" t="s">
        <v>16</v>
      </c>
      <c r="B181" s="7" t="s">
        <v>16</v>
      </c>
      <c r="C181" s="7" t="s">
        <v>304</v>
      </c>
      <c r="D181" s="8">
        <v>12</v>
      </c>
      <c r="E181" s="8">
        <v>5</v>
      </c>
      <c r="F181" s="8">
        <v>7</v>
      </c>
      <c r="G181" s="8">
        <v>71</v>
      </c>
      <c r="H181" s="8">
        <v>30</v>
      </c>
      <c r="I181" s="8">
        <v>41</v>
      </c>
      <c r="J181" s="8">
        <v>22</v>
      </c>
      <c r="K181" s="8">
        <v>49</v>
      </c>
      <c r="L181" s="15">
        <v>884820890</v>
      </c>
      <c r="M181" s="15">
        <v>176675006</v>
      </c>
      <c r="N181" s="15">
        <v>708145884</v>
      </c>
      <c r="O181" s="15">
        <v>11383839049</v>
      </c>
      <c r="P181" s="15">
        <v>2158500433</v>
      </c>
      <c r="Q181" s="15">
        <v>9225338616</v>
      </c>
    </row>
    <row r="182" spans="1:17">
      <c r="A182" s="6" t="s">
        <v>16</v>
      </c>
      <c r="B182" s="7" t="s">
        <v>16</v>
      </c>
      <c r="C182" s="7" t="s">
        <v>305</v>
      </c>
      <c r="D182" s="8">
        <v>1</v>
      </c>
      <c r="E182" s="8"/>
      <c r="F182" s="8">
        <v>1</v>
      </c>
      <c r="G182" s="8">
        <v>1</v>
      </c>
      <c r="H182" s="8"/>
      <c r="I182" s="8">
        <v>1</v>
      </c>
      <c r="J182" s="8">
        <v>1</v>
      </c>
      <c r="K182" s="8"/>
      <c r="L182" s="15">
        <v>845673</v>
      </c>
      <c r="M182" s="15">
        <v>845673</v>
      </c>
      <c r="N182" s="15"/>
      <c r="O182" s="15">
        <v>9491880</v>
      </c>
      <c r="P182" s="15">
        <v>9491880</v>
      </c>
      <c r="Q182" s="15"/>
    </row>
    <row r="183" spans="1:17">
      <c r="A183" s="6" t="s">
        <v>16</v>
      </c>
      <c r="B183" s="7" t="s">
        <v>16</v>
      </c>
      <c r="C183" s="7" t="s">
        <v>306</v>
      </c>
      <c r="D183" s="8">
        <v>1</v>
      </c>
      <c r="E183" s="8"/>
      <c r="F183" s="8">
        <v>1</v>
      </c>
      <c r="G183" s="8">
        <v>3</v>
      </c>
      <c r="H183" s="8"/>
      <c r="I183" s="8">
        <v>3</v>
      </c>
      <c r="J183" s="8">
        <v>3</v>
      </c>
      <c r="K183" s="8"/>
      <c r="L183" s="15">
        <v>28726135</v>
      </c>
      <c r="M183" s="15">
        <v>28726135</v>
      </c>
      <c r="N183" s="15"/>
      <c r="O183" s="15">
        <v>1080716885</v>
      </c>
      <c r="P183" s="15">
        <v>1080716885</v>
      </c>
      <c r="Q183" s="15"/>
    </row>
    <row r="184" spans="1:17">
      <c r="A184" s="6" t="s">
        <v>16</v>
      </c>
      <c r="B184" s="7" t="s">
        <v>16</v>
      </c>
      <c r="C184" s="7" t="s">
        <v>307</v>
      </c>
      <c r="D184" s="8">
        <v>1</v>
      </c>
      <c r="E184" s="8">
        <v>1</v>
      </c>
      <c r="F184" s="8"/>
      <c r="G184" s="8">
        <v>3</v>
      </c>
      <c r="H184" s="8">
        <v>3</v>
      </c>
      <c r="I184" s="8"/>
      <c r="J184" s="8">
        <v>3</v>
      </c>
      <c r="K184" s="8"/>
      <c r="L184" s="15">
        <v>6007671</v>
      </c>
      <c r="M184" s="15">
        <v>6007671</v>
      </c>
      <c r="N184" s="15"/>
      <c r="O184" s="15">
        <v>58121406</v>
      </c>
      <c r="P184" s="15">
        <v>58121406</v>
      </c>
      <c r="Q184" s="15"/>
    </row>
    <row r="185" spans="1:17">
      <c r="A185" s="6" t="s">
        <v>16</v>
      </c>
      <c r="B185" s="7" t="s">
        <v>308</v>
      </c>
      <c r="C185" s="7" t="s">
        <v>309</v>
      </c>
      <c r="D185" s="8">
        <v>1</v>
      </c>
      <c r="E185" s="8">
        <v>1</v>
      </c>
      <c r="F185" s="8"/>
      <c r="G185" s="8">
        <v>4</v>
      </c>
      <c r="H185" s="8">
        <v>4</v>
      </c>
      <c r="I185" s="8"/>
      <c r="J185" s="8"/>
      <c r="K185" s="8">
        <v>4</v>
      </c>
      <c r="L185" s="15">
        <v>20731890</v>
      </c>
      <c r="M185" s="15"/>
      <c r="N185" s="15">
        <v>20731890</v>
      </c>
      <c r="O185" s="15">
        <v>3095320680</v>
      </c>
      <c r="P185" s="15"/>
      <c r="Q185" s="15">
        <v>3095320680</v>
      </c>
    </row>
    <row r="186" spans="1:17">
      <c r="A186" s="6" t="s">
        <v>16</v>
      </c>
      <c r="B186" s="7" t="s">
        <v>308</v>
      </c>
      <c r="C186" s="7" t="s">
        <v>310</v>
      </c>
      <c r="D186" s="8">
        <v>1</v>
      </c>
      <c r="E186" s="8">
        <v>1</v>
      </c>
      <c r="F186" s="8"/>
      <c r="G186" s="8">
        <v>1</v>
      </c>
      <c r="H186" s="8">
        <v>1</v>
      </c>
      <c r="I186" s="8"/>
      <c r="J186" s="8"/>
      <c r="K186" s="8">
        <v>1</v>
      </c>
      <c r="L186" s="15">
        <v>3470995</v>
      </c>
      <c r="M186" s="15"/>
      <c r="N186" s="15">
        <v>3470995</v>
      </c>
      <c r="O186" s="15">
        <v>6353496</v>
      </c>
      <c r="P186" s="15"/>
      <c r="Q186" s="15">
        <v>6353496</v>
      </c>
    </row>
    <row r="187" spans="1:17">
      <c r="A187" s="6" t="s">
        <v>16</v>
      </c>
      <c r="B187" s="7" t="s">
        <v>308</v>
      </c>
      <c r="C187" s="7" t="s">
        <v>311</v>
      </c>
      <c r="D187" s="8">
        <v>1</v>
      </c>
      <c r="E187" s="8">
        <v>1</v>
      </c>
      <c r="F187" s="8"/>
      <c r="G187" s="8">
        <v>5</v>
      </c>
      <c r="H187" s="8">
        <v>5</v>
      </c>
      <c r="I187" s="8"/>
      <c r="J187" s="8"/>
      <c r="K187" s="8">
        <v>5</v>
      </c>
      <c r="L187" s="15">
        <v>40614822</v>
      </c>
      <c r="M187" s="15"/>
      <c r="N187" s="15">
        <v>40614822</v>
      </c>
      <c r="O187" s="15">
        <v>6044819438</v>
      </c>
      <c r="P187" s="15"/>
      <c r="Q187" s="15">
        <v>6044819438</v>
      </c>
    </row>
    <row r="188" spans="1:17">
      <c r="A188" s="6" t="s">
        <v>16</v>
      </c>
      <c r="B188" s="7" t="s">
        <v>312</v>
      </c>
      <c r="C188" s="7" t="s">
        <v>313</v>
      </c>
      <c r="D188" s="8">
        <v>4</v>
      </c>
      <c r="E188" s="8">
        <v>1</v>
      </c>
      <c r="F188" s="8">
        <v>3</v>
      </c>
      <c r="G188" s="8">
        <v>5</v>
      </c>
      <c r="H188" s="8">
        <v>1</v>
      </c>
      <c r="I188" s="8">
        <v>4</v>
      </c>
      <c r="J188" s="8">
        <v>4</v>
      </c>
      <c r="K188" s="8">
        <v>1</v>
      </c>
      <c r="L188" s="15">
        <v>117925560</v>
      </c>
      <c r="M188" s="15">
        <v>116820580</v>
      </c>
      <c r="N188" s="15">
        <v>1104980</v>
      </c>
      <c r="O188" s="15">
        <v>2787175049</v>
      </c>
      <c r="P188" s="15">
        <v>2778854175</v>
      </c>
      <c r="Q188" s="15">
        <v>8320874</v>
      </c>
    </row>
    <row r="189" spans="1:17">
      <c r="A189" s="6" t="s">
        <v>16</v>
      </c>
      <c r="B189" s="7" t="s">
        <v>314</v>
      </c>
      <c r="C189" s="7" t="s">
        <v>315</v>
      </c>
      <c r="D189" s="8">
        <v>3</v>
      </c>
      <c r="E189" s="8">
        <v>1</v>
      </c>
      <c r="F189" s="8">
        <v>2</v>
      </c>
      <c r="G189" s="8">
        <v>99</v>
      </c>
      <c r="H189" s="8">
        <v>25</v>
      </c>
      <c r="I189" s="8">
        <v>74</v>
      </c>
      <c r="J189" s="8">
        <v>99</v>
      </c>
      <c r="K189" s="8"/>
      <c r="L189" s="15">
        <v>1966940752</v>
      </c>
      <c r="M189" s="15">
        <v>1966940752</v>
      </c>
      <c r="N189" s="15"/>
      <c r="O189" s="15">
        <v>13064760446</v>
      </c>
      <c r="P189" s="15">
        <v>13064760446</v>
      </c>
      <c r="Q189" s="15"/>
    </row>
    <row r="190" spans="1:17">
      <c r="A190" s="6" t="s">
        <v>16</v>
      </c>
      <c r="B190" s="7" t="s">
        <v>314</v>
      </c>
      <c r="C190" s="7" t="s">
        <v>316</v>
      </c>
      <c r="D190" s="8">
        <v>4</v>
      </c>
      <c r="E190" s="8">
        <v>1</v>
      </c>
      <c r="F190" s="8">
        <v>3</v>
      </c>
      <c r="G190" s="8">
        <v>89</v>
      </c>
      <c r="H190" s="8">
        <v>32</v>
      </c>
      <c r="I190" s="8">
        <v>57</v>
      </c>
      <c r="J190" s="8">
        <v>62</v>
      </c>
      <c r="K190" s="8">
        <v>27</v>
      </c>
      <c r="L190" s="15">
        <v>665999948</v>
      </c>
      <c r="M190" s="15">
        <v>645236001</v>
      </c>
      <c r="N190" s="15">
        <v>20763947</v>
      </c>
      <c r="O190" s="15">
        <v>7619966394</v>
      </c>
      <c r="P190" s="15">
        <v>7202947909</v>
      </c>
      <c r="Q190" s="15">
        <v>417018485</v>
      </c>
    </row>
    <row r="191" spans="1:17">
      <c r="A191" s="6" t="s">
        <v>16</v>
      </c>
      <c r="B191" s="7" t="s">
        <v>314</v>
      </c>
      <c r="C191" s="7" t="s">
        <v>317</v>
      </c>
      <c r="D191" s="8">
        <v>38</v>
      </c>
      <c r="E191" s="8">
        <v>19</v>
      </c>
      <c r="F191" s="8">
        <v>19</v>
      </c>
      <c r="G191" s="8">
        <v>275</v>
      </c>
      <c r="H191" s="8">
        <v>107</v>
      </c>
      <c r="I191" s="8">
        <v>168</v>
      </c>
      <c r="J191" s="8">
        <v>83</v>
      </c>
      <c r="K191" s="8">
        <v>192</v>
      </c>
      <c r="L191" s="15">
        <v>12862105769</v>
      </c>
      <c r="M191" s="15">
        <v>3480551114</v>
      </c>
      <c r="N191" s="15">
        <v>9381554655</v>
      </c>
      <c r="O191" s="15">
        <v>67391396234</v>
      </c>
      <c r="P191" s="15">
        <v>19417575347</v>
      </c>
      <c r="Q191" s="15">
        <v>47973820887</v>
      </c>
    </row>
    <row r="192" spans="1:17">
      <c r="A192" s="6" t="s">
        <v>16</v>
      </c>
      <c r="B192" s="7" t="s">
        <v>314</v>
      </c>
      <c r="C192" s="7" t="s">
        <v>318</v>
      </c>
      <c r="D192" s="8">
        <v>41</v>
      </c>
      <c r="E192" s="8">
        <v>22</v>
      </c>
      <c r="F192" s="8">
        <v>19</v>
      </c>
      <c r="G192" s="8">
        <v>617</v>
      </c>
      <c r="H192" s="8">
        <v>355</v>
      </c>
      <c r="I192" s="8">
        <v>262</v>
      </c>
      <c r="J192" s="8">
        <v>132</v>
      </c>
      <c r="K192" s="8">
        <v>485</v>
      </c>
      <c r="L192" s="15">
        <v>14607018861</v>
      </c>
      <c r="M192" s="15">
        <v>7794153078</v>
      </c>
      <c r="N192" s="15">
        <v>6812865783</v>
      </c>
      <c r="O192" s="15">
        <v>151979808656</v>
      </c>
      <c r="P192" s="15">
        <v>22596441871</v>
      </c>
      <c r="Q192" s="15">
        <v>129383366785</v>
      </c>
    </row>
    <row r="193" spans="1:17">
      <c r="A193" s="6" t="s">
        <v>16</v>
      </c>
      <c r="B193" s="7" t="s">
        <v>319</v>
      </c>
      <c r="C193" s="7" t="s">
        <v>320</v>
      </c>
      <c r="D193" s="8">
        <v>62</v>
      </c>
      <c r="E193" s="8">
        <v>36</v>
      </c>
      <c r="F193" s="8">
        <v>26</v>
      </c>
      <c r="G193" s="8">
        <v>701</v>
      </c>
      <c r="H193" s="8">
        <v>380</v>
      </c>
      <c r="I193" s="8">
        <v>321</v>
      </c>
      <c r="J193" s="8">
        <v>209</v>
      </c>
      <c r="K193" s="8">
        <v>492</v>
      </c>
      <c r="L193" s="15">
        <v>10804788297</v>
      </c>
      <c r="M193" s="15">
        <v>3166570963</v>
      </c>
      <c r="N193" s="15">
        <v>7638217334</v>
      </c>
      <c r="O193" s="15">
        <v>216588519351</v>
      </c>
      <c r="P193" s="15">
        <v>36904618608</v>
      </c>
      <c r="Q193" s="15">
        <v>179683900743</v>
      </c>
    </row>
    <row r="194" spans="1:17">
      <c r="A194" s="6" t="s">
        <v>16</v>
      </c>
      <c r="B194" s="7" t="s">
        <v>319</v>
      </c>
      <c r="C194" s="7" t="s">
        <v>321</v>
      </c>
      <c r="D194" s="8">
        <v>46</v>
      </c>
      <c r="E194" s="8">
        <v>26</v>
      </c>
      <c r="F194" s="8">
        <v>20</v>
      </c>
      <c r="G194" s="8">
        <v>395</v>
      </c>
      <c r="H194" s="8">
        <v>192</v>
      </c>
      <c r="I194" s="8">
        <v>203</v>
      </c>
      <c r="J194" s="8">
        <v>182</v>
      </c>
      <c r="K194" s="8">
        <v>213</v>
      </c>
      <c r="L194" s="15">
        <v>4148272097</v>
      </c>
      <c r="M194" s="15">
        <v>1684826355</v>
      </c>
      <c r="N194" s="15">
        <v>2463445742</v>
      </c>
      <c r="O194" s="15">
        <v>56844417924</v>
      </c>
      <c r="P194" s="15">
        <v>18913147883</v>
      </c>
      <c r="Q194" s="15">
        <v>37931270041</v>
      </c>
    </row>
    <row r="195" spans="1:17">
      <c r="A195" s="6" t="s">
        <v>16</v>
      </c>
      <c r="B195" s="7" t="s">
        <v>319</v>
      </c>
      <c r="C195" s="7" t="s">
        <v>322</v>
      </c>
      <c r="D195" s="8">
        <v>10</v>
      </c>
      <c r="E195" s="8">
        <v>4</v>
      </c>
      <c r="F195" s="8">
        <v>6</v>
      </c>
      <c r="G195" s="8">
        <v>125</v>
      </c>
      <c r="H195" s="8">
        <v>57</v>
      </c>
      <c r="I195" s="8">
        <v>68</v>
      </c>
      <c r="J195" s="8">
        <v>116</v>
      </c>
      <c r="K195" s="8">
        <v>9</v>
      </c>
      <c r="L195" s="15">
        <v>5002557749</v>
      </c>
      <c r="M195" s="15">
        <v>4968014613</v>
      </c>
      <c r="N195" s="15">
        <v>34543136</v>
      </c>
      <c r="O195" s="15">
        <v>28485896407</v>
      </c>
      <c r="P195" s="15">
        <v>21621956882</v>
      </c>
      <c r="Q195" s="15">
        <v>6863939525</v>
      </c>
    </row>
    <row r="196" spans="1:17">
      <c r="A196" s="6" t="s">
        <v>16</v>
      </c>
      <c r="B196" s="7" t="s">
        <v>319</v>
      </c>
      <c r="C196" s="7" t="s">
        <v>323</v>
      </c>
      <c r="D196" s="8">
        <v>4</v>
      </c>
      <c r="E196" s="8">
        <v>4</v>
      </c>
      <c r="F196" s="8"/>
      <c r="G196" s="8">
        <v>5</v>
      </c>
      <c r="H196" s="8">
        <v>5</v>
      </c>
      <c r="I196" s="8"/>
      <c r="J196" s="8">
        <v>3</v>
      </c>
      <c r="K196" s="8">
        <v>2</v>
      </c>
      <c r="L196" s="15">
        <v>103581339</v>
      </c>
      <c r="M196" s="15">
        <v>101727711</v>
      </c>
      <c r="N196" s="15">
        <v>1853628</v>
      </c>
      <c r="O196" s="15">
        <v>566091052</v>
      </c>
      <c r="P196" s="15">
        <v>511443075</v>
      </c>
      <c r="Q196" s="15">
        <v>54647977</v>
      </c>
    </row>
    <row r="197" spans="1:17">
      <c r="A197" s="6" t="s">
        <v>16</v>
      </c>
      <c r="B197" s="7" t="s">
        <v>319</v>
      </c>
      <c r="C197" s="7" t="s">
        <v>324</v>
      </c>
      <c r="D197" s="8">
        <v>30</v>
      </c>
      <c r="E197" s="8">
        <v>17</v>
      </c>
      <c r="F197" s="8">
        <v>13</v>
      </c>
      <c r="G197" s="8">
        <v>512</v>
      </c>
      <c r="H197" s="8">
        <v>245</v>
      </c>
      <c r="I197" s="8">
        <v>267</v>
      </c>
      <c r="J197" s="8">
        <v>175</v>
      </c>
      <c r="K197" s="8">
        <v>337</v>
      </c>
      <c r="L197" s="15">
        <v>7048602279</v>
      </c>
      <c r="M197" s="15">
        <v>3566578051</v>
      </c>
      <c r="N197" s="15">
        <v>3482024228</v>
      </c>
      <c r="O197" s="15">
        <v>109983394446</v>
      </c>
      <c r="P197" s="15">
        <v>39876500519</v>
      </c>
      <c r="Q197" s="15">
        <v>70106893927</v>
      </c>
    </row>
    <row r="198" spans="1:17">
      <c r="A198" s="6" t="s">
        <v>16</v>
      </c>
      <c r="B198" s="7" t="s">
        <v>319</v>
      </c>
      <c r="C198" s="7" t="s">
        <v>325</v>
      </c>
      <c r="D198" s="8">
        <v>358</v>
      </c>
      <c r="E198" s="8">
        <v>170</v>
      </c>
      <c r="F198" s="8">
        <v>188</v>
      </c>
      <c r="G198" s="8">
        <v>5476</v>
      </c>
      <c r="H198" s="8">
        <v>3051</v>
      </c>
      <c r="I198" s="8">
        <v>2425</v>
      </c>
      <c r="J198" s="8">
        <v>5476</v>
      </c>
      <c r="K198" s="8"/>
      <c r="L198" s="15">
        <v>117323067350</v>
      </c>
      <c r="M198" s="15">
        <v>117323067350</v>
      </c>
      <c r="N198" s="15"/>
      <c r="O198" s="15">
        <v>995389914164</v>
      </c>
      <c r="P198" s="15">
        <v>995389914164</v>
      </c>
      <c r="Q198" s="15"/>
    </row>
    <row r="199" spans="1:17">
      <c r="A199" s="6" t="s">
        <v>16</v>
      </c>
      <c r="B199" s="7" t="s">
        <v>326</v>
      </c>
      <c r="C199" s="7" t="s">
        <v>327</v>
      </c>
      <c r="D199" s="8">
        <v>1</v>
      </c>
      <c r="E199" s="8">
        <v>1</v>
      </c>
      <c r="F199" s="8"/>
      <c r="G199" s="8">
        <v>11</v>
      </c>
      <c r="H199" s="8">
        <v>11</v>
      </c>
      <c r="I199" s="8"/>
      <c r="J199" s="8"/>
      <c r="K199" s="8">
        <v>11</v>
      </c>
      <c r="L199" s="15">
        <v>688003594</v>
      </c>
      <c r="M199" s="15"/>
      <c r="N199" s="15">
        <v>688003594</v>
      </c>
      <c r="O199" s="15">
        <v>5626177381</v>
      </c>
      <c r="P199" s="15"/>
      <c r="Q199" s="15">
        <v>5626177381</v>
      </c>
    </row>
    <row r="200" spans="1:17">
      <c r="A200" s="6" t="s">
        <v>16</v>
      </c>
      <c r="B200" s="7" t="s">
        <v>326</v>
      </c>
      <c r="C200" s="7" t="s">
        <v>328</v>
      </c>
      <c r="D200" s="8">
        <v>2</v>
      </c>
      <c r="E200" s="8">
        <v>2</v>
      </c>
      <c r="F200" s="8"/>
      <c r="G200" s="8">
        <v>9</v>
      </c>
      <c r="H200" s="8">
        <v>9</v>
      </c>
      <c r="I200" s="8"/>
      <c r="J200" s="8">
        <v>1</v>
      </c>
      <c r="K200" s="8">
        <v>8</v>
      </c>
      <c r="L200" s="15">
        <v>36617799</v>
      </c>
      <c r="M200" s="15">
        <v>3379627</v>
      </c>
      <c r="N200" s="15">
        <v>33238172</v>
      </c>
      <c r="O200" s="15">
        <v>4400845699</v>
      </c>
      <c r="P200" s="15">
        <v>35766732</v>
      </c>
      <c r="Q200" s="15">
        <v>4365078967</v>
      </c>
    </row>
    <row r="201" spans="1:17">
      <c r="A201" s="6" t="s">
        <v>16</v>
      </c>
      <c r="B201" s="7" t="s">
        <v>329</v>
      </c>
      <c r="C201" s="7" t="s">
        <v>330</v>
      </c>
      <c r="D201" s="8">
        <v>1</v>
      </c>
      <c r="E201" s="8">
        <v>1</v>
      </c>
      <c r="F201" s="8"/>
      <c r="G201" s="8">
        <v>1</v>
      </c>
      <c r="H201" s="8">
        <v>1</v>
      </c>
      <c r="I201" s="8"/>
      <c r="J201" s="8">
        <v>1</v>
      </c>
      <c r="K201" s="8"/>
      <c r="L201" s="15">
        <v>787246485</v>
      </c>
      <c r="M201" s="15">
        <v>787246485</v>
      </c>
      <c r="N201" s="15"/>
      <c r="O201" s="15">
        <v>714244618</v>
      </c>
      <c r="P201" s="15">
        <v>714244618</v>
      </c>
      <c r="Q201" s="15"/>
    </row>
    <row r="202" spans="1:17">
      <c r="A202" s="6" t="s">
        <v>16</v>
      </c>
      <c r="B202" s="7" t="s">
        <v>329</v>
      </c>
      <c r="C202" s="7" t="s">
        <v>331</v>
      </c>
      <c r="D202" s="8">
        <v>9</v>
      </c>
      <c r="E202" s="8">
        <v>2</v>
      </c>
      <c r="F202" s="8">
        <v>7</v>
      </c>
      <c r="G202" s="8">
        <v>63</v>
      </c>
      <c r="H202" s="8">
        <v>38</v>
      </c>
      <c r="I202" s="8">
        <v>25</v>
      </c>
      <c r="J202" s="8">
        <v>33</v>
      </c>
      <c r="K202" s="8">
        <v>30</v>
      </c>
      <c r="L202" s="15">
        <v>2149168475</v>
      </c>
      <c r="M202" s="15">
        <v>1859173226</v>
      </c>
      <c r="N202" s="15">
        <v>289995249</v>
      </c>
      <c r="O202" s="15">
        <v>47781672607</v>
      </c>
      <c r="P202" s="15">
        <v>33925161654</v>
      </c>
      <c r="Q202" s="15">
        <v>13856510953</v>
      </c>
    </row>
    <row r="203" spans="1:17">
      <c r="A203" s="6" t="s">
        <v>16</v>
      </c>
      <c r="B203" s="7" t="s">
        <v>332</v>
      </c>
      <c r="C203" s="7" t="s">
        <v>333</v>
      </c>
      <c r="D203" s="8">
        <v>25</v>
      </c>
      <c r="E203" s="8">
        <v>9</v>
      </c>
      <c r="F203" s="8">
        <v>16</v>
      </c>
      <c r="G203" s="8">
        <v>587</v>
      </c>
      <c r="H203" s="8">
        <v>305</v>
      </c>
      <c r="I203" s="8">
        <v>282</v>
      </c>
      <c r="J203" s="8">
        <v>139</v>
      </c>
      <c r="K203" s="8">
        <v>448</v>
      </c>
      <c r="L203" s="15">
        <v>13664642234</v>
      </c>
      <c r="M203" s="15">
        <v>6599727916</v>
      </c>
      <c r="N203" s="15">
        <v>7064914318</v>
      </c>
      <c r="O203" s="15">
        <v>366388560735</v>
      </c>
      <c r="P203" s="15">
        <v>214350824543</v>
      </c>
      <c r="Q203" s="15">
        <v>152037736192</v>
      </c>
    </row>
    <row r="204" spans="1:17">
      <c r="A204" s="6" t="s">
        <v>16</v>
      </c>
      <c r="B204" s="7" t="s">
        <v>332</v>
      </c>
      <c r="C204" s="7" t="s">
        <v>334</v>
      </c>
      <c r="D204" s="8">
        <v>26</v>
      </c>
      <c r="E204" s="8">
        <v>9</v>
      </c>
      <c r="F204" s="8">
        <v>17</v>
      </c>
      <c r="G204" s="8">
        <v>178</v>
      </c>
      <c r="H204" s="8">
        <v>66</v>
      </c>
      <c r="I204" s="8">
        <v>112</v>
      </c>
      <c r="J204" s="8">
        <v>14</v>
      </c>
      <c r="K204" s="8">
        <v>164</v>
      </c>
      <c r="L204" s="15">
        <v>2588180614</v>
      </c>
      <c r="M204" s="15">
        <v>262863374</v>
      </c>
      <c r="N204" s="15">
        <v>2325317240</v>
      </c>
      <c r="O204" s="15">
        <v>64727596984</v>
      </c>
      <c r="P204" s="15">
        <v>6491781111</v>
      </c>
      <c r="Q204" s="15">
        <v>58235815873</v>
      </c>
    </row>
    <row r="205" spans="1:17">
      <c r="A205" s="6" t="s">
        <v>16</v>
      </c>
      <c r="B205" s="7" t="s">
        <v>335</v>
      </c>
      <c r="C205" s="7" t="s">
        <v>336</v>
      </c>
      <c r="D205" s="8">
        <v>1</v>
      </c>
      <c r="E205" s="8"/>
      <c r="F205" s="8">
        <v>1</v>
      </c>
      <c r="G205" s="8">
        <v>1</v>
      </c>
      <c r="H205" s="8"/>
      <c r="I205" s="8">
        <v>1</v>
      </c>
      <c r="J205" s="8">
        <v>1</v>
      </c>
      <c r="K205" s="8"/>
      <c r="L205" s="15">
        <v>554028</v>
      </c>
      <c r="M205" s="15">
        <v>554028</v>
      </c>
      <c r="N205" s="15"/>
      <c r="O205" s="15">
        <v>4343177</v>
      </c>
      <c r="P205" s="15">
        <v>4343177</v>
      </c>
      <c r="Q205" s="15"/>
    </row>
    <row r="206" spans="1:17">
      <c r="A206" s="6" t="s">
        <v>16</v>
      </c>
      <c r="B206" s="7" t="s">
        <v>335</v>
      </c>
      <c r="C206" s="7" t="s">
        <v>337</v>
      </c>
      <c r="D206" s="8">
        <v>12</v>
      </c>
      <c r="E206" s="8"/>
      <c r="F206" s="8">
        <v>12</v>
      </c>
      <c r="G206" s="8">
        <v>15</v>
      </c>
      <c r="H206" s="8"/>
      <c r="I206" s="8">
        <v>15</v>
      </c>
      <c r="J206" s="8">
        <v>14</v>
      </c>
      <c r="K206" s="8">
        <v>1</v>
      </c>
      <c r="L206" s="15">
        <v>152346638</v>
      </c>
      <c r="M206" s="15">
        <v>148763811</v>
      </c>
      <c r="N206" s="15">
        <v>3582827</v>
      </c>
      <c r="O206" s="15">
        <v>1155855112</v>
      </c>
      <c r="P206" s="15">
        <v>1119249655</v>
      </c>
      <c r="Q206" s="15">
        <v>36605457</v>
      </c>
    </row>
    <row r="207" spans="1:17">
      <c r="A207" s="6" t="s">
        <v>16</v>
      </c>
      <c r="B207" s="7" t="s">
        <v>335</v>
      </c>
      <c r="C207" s="7" t="s">
        <v>338</v>
      </c>
      <c r="D207" s="8">
        <v>29</v>
      </c>
      <c r="E207" s="8">
        <v>7</v>
      </c>
      <c r="F207" s="8">
        <v>22</v>
      </c>
      <c r="G207" s="8">
        <v>86</v>
      </c>
      <c r="H207" s="8">
        <v>7</v>
      </c>
      <c r="I207" s="8">
        <v>79</v>
      </c>
      <c r="J207" s="8">
        <v>6</v>
      </c>
      <c r="K207" s="8">
        <v>80</v>
      </c>
      <c r="L207" s="15">
        <v>1342040767</v>
      </c>
      <c r="M207" s="15">
        <v>69264663</v>
      </c>
      <c r="N207" s="15">
        <v>1272776104</v>
      </c>
      <c r="O207" s="15">
        <v>6803546976</v>
      </c>
      <c r="P207" s="15">
        <v>312361089</v>
      </c>
      <c r="Q207" s="15">
        <v>6491185887</v>
      </c>
    </row>
    <row r="208" spans="1:17">
      <c r="A208" s="6" t="s">
        <v>16</v>
      </c>
      <c r="B208" s="7" t="s">
        <v>335</v>
      </c>
      <c r="C208" s="7" t="s">
        <v>339</v>
      </c>
      <c r="D208" s="8">
        <v>2</v>
      </c>
      <c r="E208" s="8">
        <v>1</v>
      </c>
      <c r="F208" s="8">
        <v>1</v>
      </c>
      <c r="G208" s="8">
        <v>6</v>
      </c>
      <c r="H208" s="8">
        <v>1</v>
      </c>
      <c r="I208" s="8">
        <v>5</v>
      </c>
      <c r="J208" s="8">
        <v>6</v>
      </c>
      <c r="K208" s="8"/>
      <c r="L208" s="15">
        <v>118736062</v>
      </c>
      <c r="M208" s="15">
        <v>118736062</v>
      </c>
      <c r="N208" s="15"/>
      <c r="O208" s="15">
        <v>2574402157</v>
      </c>
      <c r="P208" s="15">
        <v>2574402157</v>
      </c>
      <c r="Q208" s="15"/>
    </row>
    <row r="209" spans="1:17">
      <c r="A209" s="6" t="s">
        <v>16</v>
      </c>
      <c r="B209" s="7" t="s">
        <v>335</v>
      </c>
      <c r="C209" s="7" t="s">
        <v>340</v>
      </c>
      <c r="D209" s="8">
        <v>185</v>
      </c>
      <c r="E209" s="8">
        <v>74</v>
      </c>
      <c r="F209" s="8">
        <v>111</v>
      </c>
      <c r="G209" s="8">
        <v>687</v>
      </c>
      <c r="H209" s="8">
        <v>202</v>
      </c>
      <c r="I209" s="8">
        <v>485</v>
      </c>
      <c r="J209" s="8">
        <v>33</v>
      </c>
      <c r="K209" s="8">
        <v>654</v>
      </c>
      <c r="L209" s="15">
        <v>13686430083</v>
      </c>
      <c r="M209" s="15">
        <v>413810019</v>
      </c>
      <c r="N209" s="15">
        <v>13272620064</v>
      </c>
      <c r="O209" s="15">
        <v>89993290213</v>
      </c>
      <c r="P209" s="15">
        <v>13900221245</v>
      </c>
      <c r="Q209" s="15">
        <v>76093068968</v>
      </c>
    </row>
    <row r="210" spans="1:17">
      <c r="A210" s="6" t="s">
        <v>16</v>
      </c>
      <c r="B210" s="7" t="s">
        <v>335</v>
      </c>
      <c r="C210" s="7" t="s">
        <v>341</v>
      </c>
      <c r="D210" s="8">
        <v>5</v>
      </c>
      <c r="E210" s="8">
        <v>1</v>
      </c>
      <c r="F210" s="8">
        <v>4</v>
      </c>
      <c r="G210" s="8">
        <v>53</v>
      </c>
      <c r="H210" s="8">
        <v>1</v>
      </c>
      <c r="I210" s="8">
        <v>52</v>
      </c>
      <c r="J210" s="8">
        <v>9</v>
      </c>
      <c r="K210" s="8">
        <v>44</v>
      </c>
      <c r="L210" s="15">
        <v>891614433</v>
      </c>
      <c r="M210" s="15">
        <v>273800553</v>
      </c>
      <c r="N210" s="15">
        <v>617813880</v>
      </c>
      <c r="O210" s="15">
        <v>7510319263</v>
      </c>
      <c r="P210" s="15">
        <v>341925082</v>
      </c>
      <c r="Q210" s="15">
        <v>7168394181</v>
      </c>
    </row>
    <row r="211" spans="1:17">
      <c r="A211" s="6" t="s">
        <v>16</v>
      </c>
      <c r="B211" s="7" t="s">
        <v>335</v>
      </c>
      <c r="C211" s="7" t="s">
        <v>342</v>
      </c>
      <c r="D211" s="8">
        <v>18</v>
      </c>
      <c r="E211" s="8">
        <v>4</v>
      </c>
      <c r="F211" s="8">
        <v>14</v>
      </c>
      <c r="G211" s="8">
        <v>193</v>
      </c>
      <c r="H211" s="8">
        <v>76</v>
      </c>
      <c r="I211" s="8">
        <v>117</v>
      </c>
      <c r="J211" s="8">
        <v>192</v>
      </c>
      <c r="K211" s="8">
        <v>1</v>
      </c>
      <c r="L211" s="15">
        <v>4148990963</v>
      </c>
      <c r="M211" s="15">
        <v>4146322121</v>
      </c>
      <c r="N211" s="15">
        <v>2668842</v>
      </c>
      <c r="O211" s="15">
        <v>94574137607</v>
      </c>
      <c r="P211" s="15">
        <v>94470251363</v>
      </c>
      <c r="Q211" s="15">
        <v>103886244</v>
      </c>
    </row>
    <row r="212" spans="1:17">
      <c r="A212" s="6" t="s">
        <v>16</v>
      </c>
      <c r="B212" s="7" t="s">
        <v>335</v>
      </c>
      <c r="C212" s="7" t="s">
        <v>343</v>
      </c>
      <c r="D212" s="8">
        <v>1</v>
      </c>
      <c r="E212" s="8">
        <v>1</v>
      </c>
      <c r="F212" s="8"/>
      <c r="G212" s="8">
        <v>2</v>
      </c>
      <c r="H212" s="8">
        <v>2</v>
      </c>
      <c r="I212" s="8"/>
      <c r="J212" s="8">
        <v>2</v>
      </c>
      <c r="K212" s="8"/>
      <c r="L212" s="15">
        <v>4293473</v>
      </c>
      <c r="M212" s="15">
        <v>4293473</v>
      </c>
      <c r="N212" s="15"/>
      <c r="O212" s="15">
        <v>19033949</v>
      </c>
      <c r="P212" s="15">
        <v>19033949</v>
      </c>
      <c r="Q212" s="15"/>
    </row>
    <row r="213" spans="1:17">
      <c r="A213" s="6" t="s">
        <v>16</v>
      </c>
      <c r="B213" s="7" t="s">
        <v>344</v>
      </c>
      <c r="C213" s="7" t="s">
        <v>345</v>
      </c>
      <c r="D213" s="8">
        <v>39</v>
      </c>
      <c r="E213" s="8">
        <v>16</v>
      </c>
      <c r="F213" s="8">
        <v>23</v>
      </c>
      <c r="G213" s="8">
        <v>220</v>
      </c>
      <c r="H213" s="8">
        <v>53</v>
      </c>
      <c r="I213" s="8">
        <v>167</v>
      </c>
      <c r="J213" s="8">
        <v>189</v>
      </c>
      <c r="K213" s="8">
        <v>31</v>
      </c>
      <c r="L213" s="15">
        <v>13128199918</v>
      </c>
      <c r="M213" s="15">
        <v>12542942153</v>
      </c>
      <c r="N213" s="15">
        <v>585257765</v>
      </c>
      <c r="O213" s="15">
        <v>107913392041</v>
      </c>
      <c r="P213" s="15">
        <v>99723240924</v>
      </c>
      <c r="Q213" s="15">
        <v>8190151117</v>
      </c>
    </row>
    <row r="214" spans="1:17">
      <c r="A214" s="6" t="s">
        <v>16</v>
      </c>
      <c r="B214" s="7" t="s">
        <v>344</v>
      </c>
      <c r="C214" s="7" t="s">
        <v>346</v>
      </c>
      <c r="D214" s="8">
        <v>1</v>
      </c>
      <c r="E214" s="8">
        <v>1</v>
      </c>
      <c r="F214" s="8"/>
      <c r="G214" s="8">
        <v>5</v>
      </c>
      <c r="H214" s="8">
        <v>5</v>
      </c>
      <c r="I214" s="8"/>
      <c r="J214" s="8"/>
      <c r="K214" s="8">
        <v>5</v>
      </c>
      <c r="L214" s="15">
        <v>26320321</v>
      </c>
      <c r="M214" s="15"/>
      <c r="N214" s="15">
        <v>26320321</v>
      </c>
      <c r="O214" s="15">
        <v>2773398784</v>
      </c>
      <c r="P214" s="15"/>
      <c r="Q214" s="15">
        <v>2773398784</v>
      </c>
    </row>
    <row r="215" spans="1:17">
      <c r="A215" s="6" t="s">
        <v>16</v>
      </c>
      <c r="B215" s="7" t="s">
        <v>347</v>
      </c>
      <c r="C215" s="7" t="s">
        <v>348</v>
      </c>
      <c r="D215" s="8">
        <v>3</v>
      </c>
      <c r="E215" s="8">
        <v>1</v>
      </c>
      <c r="F215" s="8">
        <v>2</v>
      </c>
      <c r="G215" s="8">
        <v>5</v>
      </c>
      <c r="H215" s="8">
        <v>1</v>
      </c>
      <c r="I215" s="8">
        <v>4</v>
      </c>
      <c r="J215" s="8">
        <v>2</v>
      </c>
      <c r="K215" s="8">
        <v>3</v>
      </c>
      <c r="L215" s="15">
        <v>4350338</v>
      </c>
      <c r="M215" s="15">
        <v>1572465</v>
      </c>
      <c r="N215" s="15">
        <v>2777873</v>
      </c>
      <c r="O215" s="15">
        <v>62206894</v>
      </c>
      <c r="P215" s="15">
        <v>25387146</v>
      </c>
      <c r="Q215" s="15">
        <v>36819748</v>
      </c>
    </row>
    <row r="216" spans="1:17">
      <c r="A216" s="6" t="s">
        <v>16</v>
      </c>
      <c r="B216" s="7" t="s">
        <v>347</v>
      </c>
      <c r="C216" s="7" t="s">
        <v>349</v>
      </c>
      <c r="D216" s="8">
        <v>2</v>
      </c>
      <c r="E216" s="8">
        <v>2</v>
      </c>
      <c r="F216" s="8"/>
      <c r="G216" s="8">
        <v>8</v>
      </c>
      <c r="H216" s="8">
        <v>8</v>
      </c>
      <c r="I216" s="8"/>
      <c r="J216" s="8">
        <v>8</v>
      </c>
      <c r="K216" s="8"/>
      <c r="L216" s="15">
        <v>169858066</v>
      </c>
      <c r="M216" s="15">
        <v>169858066</v>
      </c>
      <c r="N216" s="15"/>
      <c r="O216" s="15">
        <v>1398357650</v>
      </c>
      <c r="P216" s="15">
        <v>1398357650</v>
      </c>
      <c r="Q216" s="15"/>
    </row>
    <row r="217" spans="1:17">
      <c r="A217" s="6" t="s">
        <v>16</v>
      </c>
      <c r="B217" s="7" t="s">
        <v>350</v>
      </c>
      <c r="C217" s="7" t="s">
        <v>351</v>
      </c>
      <c r="D217" s="8">
        <v>67</v>
      </c>
      <c r="E217" s="8">
        <v>31</v>
      </c>
      <c r="F217" s="8">
        <v>36</v>
      </c>
      <c r="G217" s="8">
        <v>551</v>
      </c>
      <c r="H217" s="8">
        <v>209</v>
      </c>
      <c r="I217" s="8">
        <v>342</v>
      </c>
      <c r="J217" s="8">
        <v>346</v>
      </c>
      <c r="K217" s="8">
        <v>205</v>
      </c>
      <c r="L217" s="15">
        <v>42278927505</v>
      </c>
      <c r="M217" s="15">
        <v>39504405861</v>
      </c>
      <c r="N217" s="15">
        <v>2774521644</v>
      </c>
      <c r="O217" s="15">
        <v>163447036774</v>
      </c>
      <c r="P217" s="15">
        <v>131768616419</v>
      </c>
      <c r="Q217" s="15">
        <v>31678420355</v>
      </c>
    </row>
    <row r="218" spans="1:17">
      <c r="A218" s="6" t="s">
        <v>16</v>
      </c>
      <c r="B218" s="7" t="s">
        <v>350</v>
      </c>
      <c r="C218" s="7" t="s">
        <v>352</v>
      </c>
      <c r="D218" s="8">
        <v>15</v>
      </c>
      <c r="E218" s="8">
        <v>3</v>
      </c>
      <c r="F218" s="8">
        <v>12</v>
      </c>
      <c r="G218" s="8">
        <v>101</v>
      </c>
      <c r="H218" s="8">
        <v>10</v>
      </c>
      <c r="I218" s="8">
        <v>91</v>
      </c>
      <c r="J218" s="8">
        <v>19</v>
      </c>
      <c r="K218" s="8">
        <v>82</v>
      </c>
      <c r="L218" s="15">
        <v>2702914204</v>
      </c>
      <c r="M218" s="15">
        <v>1548814021</v>
      </c>
      <c r="N218" s="15">
        <v>1154100183</v>
      </c>
      <c r="O218" s="15">
        <v>25160179166</v>
      </c>
      <c r="P218" s="15">
        <v>9773092155</v>
      </c>
      <c r="Q218" s="15">
        <v>15387087011</v>
      </c>
    </row>
    <row r="219" spans="1:17">
      <c r="A219" s="6" t="s">
        <v>16</v>
      </c>
      <c r="B219" s="7" t="s">
        <v>350</v>
      </c>
      <c r="C219" s="7" t="s">
        <v>353</v>
      </c>
      <c r="D219" s="8">
        <v>22</v>
      </c>
      <c r="E219" s="8">
        <v>16</v>
      </c>
      <c r="F219" s="8">
        <v>6</v>
      </c>
      <c r="G219" s="8">
        <v>96</v>
      </c>
      <c r="H219" s="8">
        <v>75</v>
      </c>
      <c r="I219" s="8">
        <v>21</v>
      </c>
      <c r="J219" s="8">
        <v>87</v>
      </c>
      <c r="K219" s="8">
        <v>9</v>
      </c>
      <c r="L219" s="15">
        <v>882753415</v>
      </c>
      <c r="M219" s="15">
        <v>800877231</v>
      </c>
      <c r="N219" s="15">
        <v>81876184</v>
      </c>
      <c r="O219" s="15">
        <v>9872322264</v>
      </c>
      <c r="P219" s="15">
        <v>8871856688</v>
      </c>
      <c r="Q219" s="15">
        <v>1000465576</v>
      </c>
    </row>
    <row r="220" spans="1:17">
      <c r="A220" s="6" t="s">
        <v>16</v>
      </c>
      <c r="B220" s="7" t="s">
        <v>354</v>
      </c>
      <c r="C220" s="7" t="s">
        <v>355</v>
      </c>
      <c r="D220" s="8">
        <v>29</v>
      </c>
      <c r="E220" s="8">
        <v>9</v>
      </c>
      <c r="F220" s="8">
        <v>20</v>
      </c>
      <c r="G220" s="8">
        <v>200</v>
      </c>
      <c r="H220" s="8">
        <v>78</v>
      </c>
      <c r="I220" s="8">
        <v>122</v>
      </c>
      <c r="J220" s="8">
        <v>87</v>
      </c>
      <c r="K220" s="8">
        <v>113</v>
      </c>
      <c r="L220" s="15">
        <v>4853150750</v>
      </c>
      <c r="M220" s="15">
        <v>1728004261</v>
      </c>
      <c r="N220" s="15">
        <v>3125146489</v>
      </c>
      <c r="O220" s="15">
        <v>36776757405</v>
      </c>
      <c r="P220" s="15">
        <v>21070889467</v>
      </c>
      <c r="Q220" s="15">
        <v>15705867938</v>
      </c>
    </row>
    <row r="221" spans="1:17">
      <c r="A221" s="6" t="s">
        <v>16</v>
      </c>
      <c r="B221" s="7" t="s">
        <v>356</v>
      </c>
      <c r="C221" s="7" t="s">
        <v>357</v>
      </c>
      <c r="D221" s="8">
        <v>280</v>
      </c>
      <c r="E221" s="8">
        <v>128</v>
      </c>
      <c r="F221" s="8">
        <v>152</v>
      </c>
      <c r="G221" s="8">
        <v>1302</v>
      </c>
      <c r="H221" s="8">
        <v>412</v>
      </c>
      <c r="I221" s="8">
        <v>890</v>
      </c>
      <c r="J221" s="8">
        <v>52</v>
      </c>
      <c r="K221" s="8">
        <v>1250</v>
      </c>
      <c r="L221" s="15">
        <v>10290869605</v>
      </c>
      <c r="M221" s="15">
        <v>1071788150</v>
      </c>
      <c r="N221" s="15">
        <v>9219081455</v>
      </c>
      <c r="O221" s="15">
        <v>106157975160</v>
      </c>
      <c r="P221" s="15">
        <v>14361649178</v>
      </c>
      <c r="Q221" s="15">
        <v>91796325982</v>
      </c>
    </row>
    <row r="222" spans="1:17">
      <c r="A222" s="6" t="s">
        <v>16</v>
      </c>
      <c r="B222" s="7" t="s">
        <v>358</v>
      </c>
      <c r="C222" s="7" t="s">
        <v>359</v>
      </c>
      <c r="D222" s="8">
        <v>14</v>
      </c>
      <c r="E222" s="8">
        <v>7</v>
      </c>
      <c r="F222" s="8">
        <v>7</v>
      </c>
      <c r="G222" s="8">
        <v>24</v>
      </c>
      <c r="H222" s="8">
        <v>10</v>
      </c>
      <c r="I222" s="8">
        <v>14</v>
      </c>
      <c r="J222" s="8">
        <v>22</v>
      </c>
      <c r="K222" s="8">
        <v>2</v>
      </c>
      <c r="L222" s="15">
        <v>530530026</v>
      </c>
      <c r="M222" s="15">
        <v>525551994</v>
      </c>
      <c r="N222" s="15">
        <v>4978032</v>
      </c>
      <c r="O222" s="15">
        <v>7845522198</v>
      </c>
      <c r="P222" s="15">
        <v>6358284534</v>
      </c>
      <c r="Q222" s="15">
        <v>1487237664</v>
      </c>
    </row>
    <row r="223" spans="1:17">
      <c r="A223" s="6" t="s">
        <v>16</v>
      </c>
      <c r="B223" s="7" t="s">
        <v>360</v>
      </c>
      <c r="C223" s="7" t="s">
        <v>361</v>
      </c>
      <c r="D223" s="8">
        <v>8</v>
      </c>
      <c r="E223" s="8">
        <v>3</v>
      </c>
      <c r="F223" s="8">
        <v>5</v>
      </c>
      <c r="G223" s="8">
        <v>29</v>
      </c>
      <c r="H223" s="8">
        <v>4</v>
      </c>
      <c r="I223" s="8">
        <v>25</v>
      </c>
      <c r="J223" s="8">
        <v>6</v>
      </c>
      <c r="K223" s="8">
        <v>23</v>
      </c>
      <c r="L223" s="15">
        <v>304504555</v>
      </c>
      <c r="M223" s="15">
        <v>47294431</v>
      </c>
      <c r="N223" s="15">
        <v>257210124</v>
      </c>
      <c r="O223" s="15">
        <v>2681867967</v>
      </c>
      <c r="P223" s="15">
        <v>506861559</v>
      </c>
      <c r="Q223" s="15">
        <v>2175006408</v>
      </c>
    </row>
    <row r="224" spans="1:17">
      <c r="A224" s="6" t="s">
        <v>16</v>
      </c>
      <c r="B224" s="7" t="s">
        <v>362</v>
      </c>
      <c r="C224" s="7" t="s">
        <v>363</v>
      </c>
      <c r="D224" s="8">
        <v>6</v>
      </c>
      <c r="E224" s="8">
        <v>3</v>
      </c>
      <c r="F224" s="8">
        <v>3</v>
      </c>
      <c r="G224" s="8">
        <v>49</v>
      </c>
      <c r="H224" s="8">
        <v>39</v>
      </c>
      <c r="I224" s="8">
        <v>10</v>
      </c>
      <c r="J224" s="8">
        <v>45</v>
      </c>
      <c r="K224" s="8">
        <v>4</v>
      </c>
      <c r="L224" s="15">
        <v>1056286050</v>
      </c>
      <c r="M224" s="15">
        <v>990692086</v>
      </c>
      <c r="N224" s="15">
        <v>65593964</v>
      </c>
      <c r="O224" s="15">
        <v>8230783803</v>
      </c>
      <c r="P224" s="15">
        <v>8116935239</v>
      </c>
      <c r="Q224" s="15">
        <v>113848564</v>
      </c>
    </row>
    <row r="225" spans="1:17">
      <c r="A225" s="6" t="s">
        <v>16</v>
      </c>
      <c r="B225" s="7" t="s">
        <v>362</v>
      </c>
      <c r="C225" s="7" t="s">
        <v>364</v>
      </c>
      <c r="D225" s="8">
        <v>2</v>
      </c>
      <c r="E225" s="8">
        <v>2</v>
      </c>
      <c r="F225" s="8"/>
      <c r="G225" s="8">
        <v>32</v>
      </c>
      <c r="H225" s="8">
        <v>32</v>
      </c>
      <c r="I225" s="8"/>
      <c r="J225" s="8">
        <v>32</v>
      </c>
      <c r="K225" s="8"/>
      <c r="L225" s="15">
        <v>346823568</v>
      </c>
      <c r="M225" s="15">
        <v>346823568</v>
      </c>
      <c r="N225" s="15"/>
      <c r="O225" s="15">
        <v>5871205617</v>
      </c>
      <c r="P225" s="15">
        <v>5871205617</v>
      </c>
      <c r="Q225" s="15"/>
    </row>
    <row r="226" spans="1:17">
      <c r="A226" s="6" t="s">
        <v>16</v>
      </c>
      <c r="B226" s="7" t="s">
        <v>362</v>
      </c>
      <c r="C226" s="7" t="s">
        <v>365</v>
      </c>
      <c r="D226" s="8">
        <v>1</v>
      </c>
      <c r="E226" s="8"/>
      <c r="F226" s="8">
        <v>1</v>
      </c>
      <c r="G226" s="8">
        <v>3</v>
      </c>
      <c r="H226" s="8"/>
      <c r="I226" s="8">
        <v>3</v>
      </c>
      <c r="J226" s="8"/>
      <c r="K226" s="8">
        <v>3</v>
      </c>
      <c r="L226" s="15">
        <v>2685276</v>
      </c>
      <c r="M226" s="15"/>
      <c r="N226" s="15">
        <v>2685276</v>
      </c>
      <c r="O226" s="15">
        <v>1473479852</v>
      </c>
      <c r="P226" s="15"/>
      <c r="Q226" s="15">
        <v>1473479852</v>
      </c>
    </row>
    <row r="227" spans="1:17">
      <c r="A227" s="6" t="s">
        <v>16</v>
      </c>
      <c r="B227" s="7" t="s">
        <v>366</v>
      </c>
      <c r="C227" s="7" t="s">
        <v>367</v>
      </c>
      <c r="D227" s="8">
        <v>3</v>
      </c>
      <c r="E227" s="8">
        <v>1</v>
      </c>
      <c r="F227" s="8">
        <v>2</v>
      </c>
      <c r="G227" s="8">
        <v>11</v>
      </c>
      <c r="H227" s="8">
        <v>5</v>
      </c>
      <c r="I227" s="8">
        <v>6</v>
      </c>
      <c r="J227" s="8"/>
      <c r="K227" s="8">
        <v>11</v>
      </c>
      <c r="L227" s="15">
        <v>42548800</v>
      </c>
      <c r="M227" s="15"/>
      <c r="N227" s="15">
        <v>42548800</v>
      </c>
      <c r="O227" s="15">
        <v>13409598007</v>
      </c>
      <c r="P227" s="15"/>
      <c r="Q227" s="15">
        <v>13409598007</v>
      </c>
    </row>
    <row r="228" spans="1:17">
      <c r="A228" s="6" t="s">
        <v>16</v>
      </c>
      <c r="B228" s="7" t="s">
        <v>366</v>
      </c>
      <c r="C228" s="7" t="s">
        <v>368</v>
      </c>
      <c r="D228" s="8">
        <v>14</v>
      </c>
      <c r="E228" s="8">
        <v>4</v>
      </c>
      <c r="F228" s="8">
        <v>10</v>
      </c>
      <c r="G228" s="8">
        <v>48</v>
      </c>
      <c r="H228" s="8">
        <v>13</v>
      </c>
      <c r="I228" s="8">
        <v>35</v>
      </c>
      <c r="J228" s="8"/>
      <c r="K228" s="8">
        <v>48</v>
      </c>
      <c r="L228" s="15">
        <v>663189321</v>
      </c>
      <c r="M228" s="15"/>
      <c r="N228" s="15">
        <v>663189321</v>
      </c>
      <c r="O228" s="15">
        <v>15006267174</v>
      </c>
      <c r="P228" s="15"/>
      <c r="Q228" s="15">
        <v>15006267174</v>
      </c>
    </row>
    <row r="229" spans="1:17">
      <c r="A229" s="6" t="s">
        <v>16</v>
      </c>
      <c r="B229" s="7" t="s">
        <v>366</v>
      </c>
      <c r="C229" s="7" t="s">
        <v>369</v>
      </c>
      <c r="D229" s="8">
        <v>3</v>
      </c>
      <c r="E229" s="8">
        <v>1</v>
      </c>
      <c r="F229" s="8">
        <v>2</v>
      </c>
      <c r="G229" s="8">
        <v>19</v>
      </c>
      <c r="H229" s="8">
        <v>8</v>
      </c>
      <c r="I229" s="8">
        <v>11</v>
      </c>
      <c r="J229" s="8"/>
      <c r="K229" s="8">
        <v>19</v>
      </c>
      <c r="L229" s="15">
        <v>56079929</v>
      </c>
      <c r="M229" s="15"/>
      <c r="N229" s="15">
        <v>56079929</v>
      </c>
      <c r="O229" s="15">
        <v>11004637062</v>
      </c>
      <c r="P229" s="15"/>
      <c r="Q229" s="15">
        <v>11004637062</v>
      </c>
    </row>
    <row r="230" spans="1:17">
      <c r="A230" s="6" t="s">
        <v>16</v>
      </c>
      <c r="B230" s="7" t="s">
        <v>366</v>
      </c>
      <c r="C230" s="7" t="s">
        <v>370</v>
      </c>
      <c r="D230" s="8">
        <v>5</v>
      </c>
      <c r="E230" s="8">
        <v>2</v>
      </c>
      <c r="F230" s="8">
        <v>3</v>
      </c>
      <c r="G230" s="8">
        <v>18</v>
      </c>
      <c r="H230" s="8">
        <v>8</v>
      </c>
      <c r="I230" s="8">
        <v>10</v>
      </c>
      <c r="J230" s="8">
        <v>3</v>
      </c>
      <c r="K230" s="8">
        <v>15</v>
      </c>
      <c r="L230" s="15">
        <v>455400824</v>
      </c>
      <c r="M230" s="15">
        <v>389718206</v>
      </c>
      <c r="N230" s="15">
        <v>65682618</v>
      </c>
      <c r="O230" s="15">
        <v>9647526956</v>
      </c>
      <c r="P230" s="15">
        <v>129924761</v>
      </c>
      <c r="Q230" s="15">
        <v>9517602195</v>
      </c>
    </row>
    <row r="231" spans="1:17">
      <c r="A231" s="6" t="s">
        <v>16</v>
      </c>
      <c r="B231" s="7" t="s">
        <v>366</v>
      </c>
      <c r="C231" s="7" t="s">
        <v>371</v>
      </c>
      <c r="D231" s="8">
        <v>2</v>
      </c>
      <c r="E231" s="8">
        <v>1</v>
      </c>
      <c r="F231" s="8">
        <v>1</v>
      </c>
      <c r="G231" s="8">
        <v>29</v>
      </c>
      <c r="H231" s="8">
        <v>1</v>
      </c>
      <c r="I231" s="8">
        <v>28</v>
      </c>
      <c r="J231" s="8">
        <v>29</v>
      </c>
      <c r="K231" s="8"/>
      <c r="L231" s="15">
        <v>451324394</v>
      </c>
      <c r="M231" s="15">
        <v>451324394</v>
      </c>
      <c r="N231" s="15"/>
      <c r="O231" s="15">
        <v>2126810700</v>
      </c>
      <c r="P231" s="15">
        <v>2126810700</v>
      </c>
      <c r="Q231" s="15"/>
    </row>
    <row r="232" spans="1:17">
      <c r="A232" s="6" t="s">
        <v>16</v>
      </c>
      <c r="B232" s="7" t="s">
        <v>366</v>
      </c>
      <c r="C232" s="7" t="s">
        <v>372</v>
      </c>
      <c r="D232" s="8">
        <v>3</v>
      </c>
      <c r="E232" s="8">
        <v>1</v>
      </c>
      <c r="F232" s="8">
        <v>2</v>
      </c>
      <c r="G232" s="8">
        <v>20</v>
      </c>
      <c r="H232" s="8">
        <v>10</v>
      </c>
      <c r="I232" s="8">
        <v>10</v>
      </c>
      <c r="J232" s="8">
        <v>1</v>
      </c>
      <c r="K232" s="8">
        <v>19</v>
      </c>
      <c r="L232" s="15">
        <v>321836425</v>
      </c>
      <c r="M232" s="15">
        <v>0</v>
      </c>
      <c r="N232" s="15">
        <v>321836425</v>
      </c>
      <c r="O232" s="15">
        <v>10883472238</v>
      </c>
      <c r="P232" s="15">
        <v>0</v>
      </c>
      <c r="Q232" s="15">
        <v>10883472238</v>
      </c>
    </row>
    <row r="233" spans="1:17">
      <c r="A233" s="6" t="s">
        <v>16</v>
      </c>
      <c r="B233" s="7" t="s">
        <v>366</v>
      </c>
      <c r="C233" s="7" t="s">
        <v>373</v>
      </c>
      <c r="D233" s="8">
        <v>7</v>
      </c>
      <c r="E233" s="8">
        <v>2</v>
      </c>
      <c r="F233" s="8">
        <v>5</v>
      </c>
      <c r="G233" s="8">
        <v>54</v>
      </c>
      <c r="H233" s="8">
        <v>15</v>
      </c>
      <c r="I233" s="8">
        <v>39</v>
      </c>
      <c r="J233" s="8">
        <v>24</v>
      </c>
      <c r="K233" s="8">
        <v>30</v>
      </c>
      <c r="L233" s="15">
        <v>1579292883</v>
      </c>
      <c r="M233" s="15">
        <v>1452339259</v>
      </c>
      <c r="N233" s="15">
        <v>126953624</v>
      </c>
      <c r="O233" s="15">
        <v>35234978090</v>
      </c>
      <c r="P233" s="15">
        <v>25079615176</v>
      </c>
      <c r="Q233" s="15">
        <v>10155362914</v>
      </c>
    </row>
    <row r="234" spans="1:17">
      <c r="A234" s="6" t="s">
        <v>16</v>
      </c>
      <c r="B234" s="7" t="s">
        <v>366</v>
      </c>
      <c r="C234" s="7" t="s">
        <v>374</v>
      </c>
      <c r="D234" s="8">
        <v>7</v>
      </c>
      <c r="E234" s="8">
        <v>1</v>
      </c>
      <c r="F234" s="8">
        <v>6</v>
      </c>
      <c r="G234" s="8">
        <v>59</v>
      </c>
      <c r="H234" s="8">
        <v>10</v>
      </c>
      <c r="I234" s="8">
        <v>49</v>
      </c>
      <c r="J234" s="8">
        <v>32</v>
      </c>
      <c r="K234" s="8">
        <v>27</v>
      </c>
      <c r="L234" s="15">
        <v>580742799</v>
      </c>
      <c r="M234" s="15">
        <v>350495020</v>
      </c>
      <c r="N234" s="15">
        <v>230247779</v>
      </c>
      <c r="O234" s="15">
        <v>20458552813</v>
      </c>
      <c r="P234" s="15">
        <v>2589766468</v>
      </c>
      <c r="Q234" s="15">
        <v>17868786345</v>
      </c>
    </row>
    <row r="235" spans="1:17">
      <c r="A235" s="6" t="s">
        <v>16</v>
      </c>
      <c r="B235" s="7" t="s">
        <v>366</v>
      </c>
      <c r="C235" s="7" t="s">
        <v>375</v>
      </c>
      <c r="D235" s="8">
        <v>6</v>
      </c>
      <c r="E235" s="8">
        <v>2</v>
      </c>
      <c r="F235" s="8">
        <v>4</v>
      </c>
      <c r="G235" s="8">
        <v>19</v>
      </c>
      <c r="H235" s="8">
        <v>9</v>
      </c>
      <c r="I235" s="8">
        <v>10</v>
      </c>
      <c r="J235" s="8">
        <v>8</v>
      </c>
      <c r="K235" s="8">
        <v>11</v>
      </c>
      <c r="L235" s="15">
        <v>4207484236</v>
      </c>
      <c r="M235" s="15">
        <v>4182704418</v>
      </c>
      <c r="N235" s="15">
        <v>24779818</v>
      </c>
      <c r="O235" s="15">
        <v>13412762506</v>
      </c>
      <c r="P235" s="15">
        <v>5513611055</v>
      </c>
      <c r="Q235" s="15">
        <v>7899151451</v>
      </c>
    </row>
    <row r="236" spans="1:17">
      <c r="A236" s="6" t="s">
        <v>16</v>
      </c>
      <c r="B236" s="7" t="s">
        <v>366</v>
      </c>
      <c r="C236" s="7" t="s">
        <v>376</v>
      </c>
      <c r="D236" s="8">
        <v>6</v>
      </c>
      <c r="E236" s="8">
        <v>2</v>
      </c>
      <c r="F236" s="8">
        <v>4</v>
      </c>
      <c r="G236" s="8">
        <v>98</v>
      </c>
      <c r="H236" s="8">
        <v>26</v>
      </c>
      <c r="I236" s="8">
        <v>72</v>
      </c>
      <c r="J236" s="8">
        <v>86</v>
      </c>
      <c r="K236" s="8">
        <v>12</v>
      </c>
      <c r="L236" s="15">
        <v>1020098726</v>
      </c>
      <c r="M236" s="15">
        <v>974375523</v>
      </c>
      <c r="N236" s="15">
        <v>45723203</v>
      </c>
      <c r="O236" s="15">
        <v>16753595257</v>
      </c>
      <c r="P236" s="15">
        <v>8614596542</v>
      </c>
      <c r="Q236" s="15">
        <v>8138998715</v>
      </c>
    </row>
    <row r="237" spans="1:17">
      <c r="A237" s="6" t="s">
        <v>16</v>
      </c>
      <c r="B237" s="7" t="s">
        <v>366</v>
      </c>
      <c r="C237" s="7" t="s">
        <v>377</v>
      </c>
      <c r="D237" s="8">
        <v>3</v>
      </c>
      <c r="E237" s="8">
        <v>1</v>
      </c>
      <c r="F237" s="8">
        <v>2</v>
      </c>
      <c r="G237" s="8">
        <v>9</v>
      </c>
      <c r="H237" s="8">
        <v>3</v>
      </c>
      <c r="I237" s="8">
        <v>6</v>
      </c>
      <c r="J237" s="8"/>
      <c r="K237" s="8">
        <v>9</v>
      </c>
      <c r="L237" s="15">
        <v>204066169</v>
      </c>
      <c r="M237" s="15"/>
      <c r="N237" s="15">
        <v>204066169</v>
      </c>
      <c r="O237" s="15">
        <v>5970662148</v>
      </c>
      <c r="P237" s="15"/>
      <c r="Q237" s="15">
        <v>5970662148</v>
      </c>
    </row>
    <row r="238" spans="1:17">
      <c r="A238" s="6" t="s">
        <v>16</v>
      </c>
      <c r="B238" s="7" t="s">
        <v>378</v>
      </c>
      <c r="C238" s="7" t="s">
        <v>379</v>
      </c>
      <c r="D238" s="8">
        <v>205</v>
      </c>
      <c r="E238" s="8">
        <v>101</v>
      </c>
      <c r="F238" s="8">
        <v>104</v>
      </c>
      <c r="G238" s="8">
        <v>4040</v>
      </c>
      <c r="H238" s="8">
        <v>1763</v>
      </c>
      <c r="I238" s="8">
        <v>2277</v>
      </c>
      <c r="J238" s="8">
        <v>3084</v>
      </c>
      <c r="K238" s="8">
        <v>956</v>
      </c>
      <c r="L238" s="15">
        <v>98424456918</v>
      </c>
      <c r="M238" s="15">
        <v>74180981345</v>
      </c>
      <c r="N238" s="15">
        <v>24243475573</v>
      </c>
      <c r="O238" s="15">
        <v>990248238188</v>
      </c>
      <c r="P238" s="15">
        <v>776409189436</v>
      </c>
      <c r="Q238" s="15">
        <v>213839048752</v>
      </c>
    </row>
    <row r="239" spans="1:17">
      <c r="A239" s="6" t="s">
        <v>16</v>
      </c>
      <c r="B239" s="7" t="s">
        <v>378</v>
      </c>
      <c r="C239" s="7" t="s">
        <v>380</v>
      </c>
      <c r="D239" s="8">
        <v>14</v>
      </c>
      <c r="E239" s="8">
        <v>8</v>
      </c>
      <c r="F239" s="8">
        <v>6</v>
      </c>
      <c r="G239" s="8">
        <v>285</v>
      </c>
      <c r="H239" s="8">
        <v>185</v>
      </c>
      <c r="I239" s="8">
        <v>100</v>
      </c>
      <c r="J239" s="8">
        <v>2</v>
      </c>
      <c r="K239" s="8">
        <v>283</v>
      </c>
      <c r="L239" s="15">
        <v>1772005104</v>
      </c>
      <c r="M239" s="15">
        <v>3056227</v>
      </c>
      <c r="N239" s="15">
        <v>1768948877</v>
      </c>
      <c r="O239" s="15">
        <v>37417388916</v>
      </c>
      <c r="P239" s="15">
        <v>55396558</v>
      </c>
      <c r="Q239" s="15">
        <v>37361992358</v>
      </c>
    </row>
    <row r="240" spans="1:17">
      <c r="A240" s="6" t="s">
        <v>16</v>
      </c>
      <c r="B240" s="7" t="s">
        <v>378</v>
      </c>
      <c r="C240" s="7" t="s">
        <v>381</v>
      </c>
      <c r="D240" s="8">
        <v>4</v>
      </c>
      <c r="E240" s="8"/>
      <c r="F240" s="8">
        <v>4</v>
      </c>
      <c r="G240" s="8">
        <v>26</v>
      </c>
      <c r="H240" s="8"/>
      <c r="I240" s="8">
        <v>26</v>
      </c>
      <c r="J240" s="8"/>
      <c r="K240" s="8">
        <v>26</v>
      </c>
      <c r="L240" s="15">
        <v>341128884</v>
      </c>
      <c r="M240" s="15"/>
      <c r="N240" s="15">
        <v>341128884</v>
      </c>
      <c r="O240" s="15">
        <v>9080711809</v>
      </c>
      <c r="P240" s="15"/>
      <c r="Q240" s="15">
        <v>9080711809</v>
      </c>
    </row>
    <row r="241" spans="1:17">
      <c r="A241" s="6" t="s">
        <v>16</v>
      </c>
      <c r="B241" s="7" t="s">
        <v>378</v>
      </c>
      <c r="C241" s="7" t="s">
        <v>382</v>
      </c>
      <c r="D241" s="8">
        <v>9</v>
      </c>
      <c r="E241" s="8">
        <v>3</v>
      </c>
      <c r="F241" s="8">
        <v>6</v>
      </c>
      <c r="G241" s="8">
        <v>184</v>
      </c>
      <c r="H241" s="8">
        <v>37</v>
      </c>
      <c r="I241" s="8">
        <v>147</v>
      </c>
      <c r="J241" s="8">
        <v>165</v>
      </c>
      <c r="K241" s="8">
        <v>19</v>
      </c>
      <c r="L241" s="15">
        <v>3098876543</v>
      </c>
      <c r="M241" s="15">
        <v>2871507692</v>
      </c>
      <c r="N241" s="15">
        <v>227368851</v>
      </c>
      <c r="O241" s="15">
        <v>24285457397</v>
      </c>
      <c r="P241" s="15">
        <v>17003874192</v>
      </c>
      <c r="Q241" s="15">
        <v>7281583205</v>
      </c>
    </row>
    <row r="242" spans="1:17">
      <c r="A242" s="6" t="s">
        <v>16</v>
      </c>
      <c r="B242" s="7" t="s">
        <v>383</v>
      </c>
      <c r="C242" s="7" t="s">
        <v>384</v>
      </c>
      <c r="D242" s="8">
        <v>31</v>
      </c>
      <c r="E242" s="8">
        <v>11</v>
      </c>
      <c r="F242" s="8">
        <v>20</v>
      </c>
      <c r="G242" s="8">
        <v>349</v>
      </c>
      <c r="H242" s="8">
        <v>46</v>
      </c>
      <c r="I242" s="8">
        <v>303</v>
      </c>
      <c r="J242" s="8">
        <v>338</v>
      </c>
      <c r="K242" s="8">
        <v>11</v>
      </c>
      <c r="L242" s="15">
        <v>10328728388</v>
      </c>
      <c r="M242" s="15">
        <v>10171899327</v>
      </c>
      <c r="N242" s="15">
        <v>156829061</v>
      </c>
      <c r="O242" s="15">
        <v>141262916604</v>
      </c>
      <c r="P242" s="15">
        <v>138435769628</v>
      </c>
      <c r="Q242" s="15">
        <v>2827146976</v>
      </c>
    </row>
    <row r="243" spans="1:17">
      <c r="A243" s="6" t="s">
        <v>16</v>
      </c>
      <c r="B243" s="7" t="s">
        <v>383</v>
      </c>
      <c r="C243" s="7" t="s">
        <v>385</v>
      </c>
      <c r="D243" s="8">
        <v>24</v>
      </c>
      <c r="E243" s="8">
        <v>14</v>
      </c>
      <c r="F243" s="8">
        <v>10</v>
      </c>
      <c r="G243" s="8">
        <v>36</v>
      </c>
      <c r="H243" s="8">
        <v>23</v>
      </c>
      <c r="I243" s="8">
        <v>13</v>
      </c>
      <c r="J243" s="8">
        <v>9</v>
      </c>
      <c r="K243" s="8">
        <v>27</v>
      </c>
      <c r="L243" s="15">
        <v>138832085</v>
      </c>
      <c r="M243" s="15">
        <v>70691303</v>
      </c>
      <c r="N243" s="15">
        <v>68140782</v>
      </c>
      <c r="O243" s="15">
        <v>6124199158</v>
      </c>
      <c r="P243" s="15">
        <v>1261874212</v>
      </c>
      <c r="Q243" s="15">
        <v>4862324946</v>
      </c>
    </row>
    <row r="244" spans="1:17">
      <c r="A244" s="6" t="s">
        <v>16</v>
      </c>
      <c r="B244" s="7" t="s">
        <v>383</v>
      </c>
      <c r="C244" s="7" t="s">
        <v>386</v>
      </c>
      <c r="D244" s="8">
        <v>26</v>
      </c>
      <c r="E244" s="8">
        <v>17</v>
      </c>
      <c r="F244" s="8">
        <v>9</v>
      </c>
      <c r="G244" s="8">
        <v>2234</v>
      </c>
      <c r="H244" s="8">
        <v>1045</v>
      </c>
      <c r="I244" s="8">
        <v>1189</v>
      </c>
      <c r="J244" s="8">
        <v>326</v>
      </c>
      <c r="K244" s="8">
        <v>1908</v>
      </c>
      <c r="L244" s="15">
        <v>69616595934</v>
      </c>
      <c r="M244" s="15">
        <v>9136307849</v>
      </c>
      <c r="N244" s="15">
        <v>60480288085</v>
      </c>
      <c r="O244" s="15">
        <v>1328065746266</v>
      </c>
      <c r="P244" s="15">
        <v>143022751705</v>
      </c>
      <c r="Q244" s="15">
        <v>1185042994561</v>
      </c>
    </row>
    <row r="245" spans="1:17">
      <c r="A245" s="6" t="s">
        <v>16</v>
      </c>
      <c r="B245" s="7" t="s">
        <v>387</v>
      </c>
      <c r="C245" s="7" t="s">
        <v>388</v>
      </c>
      <c r="D245" s="8">
        <v>5</v>
      </c>
      <c r="E245" s="8">
        <v>1</v>
      </c>
      <c r="F245" s="8">
        <v>4</v>
      </c>
      <c r="G245" s="8">
        <v>6</v>
      </c>
      <c r="H245" s="8">
        <v>1</v>
      </c>
      <c r="I245" s="8">
        <v>5</v>
      </c>
      <c r="J245" s="8"/>
      <c r="K245" s="8">
        <v>6</v>
      </c>
      <c r="L245" s="15">
        <v>105167485</v>
      </c>
      <c r="M245" s="15"/>
      <c r="N245" s="15">
        <v>105167485</v>
      </c>
      <c r="O245" s="15">
        <v>2037550453</v>
      </c>
      <c r="P245" s="15"/>
      <c r="Q245" s="15">
        <v>2037550453</v>
      </c>
    </row>
    <row r="246" spans="1:17">
      <c r="A246" s="6" t="s">
        <v>16</v>
      </c>
      <c r="B246" s="7" t="s">
        <v>387</v>
      </c>
      <c r="C246" s="7" t="s">
        <v>389</v>
      </c>
      <c r="D246" s="8">
        <v>5</v>
      </c>
      <c r="E246" s="8">
        <v>4</v>
      </c>
      <c r="F246" s="8">
        <v>1</v>
      </c>
      <c r="G246" s="8">
        <v>218</v>
      </c>
      <c r="H246" s="8">
        <v>207</v>
      </c>
      <c r="I246" s="8">
        <v>11</v>
      </c>
      <c r="J246" s="8">
        <v>213</v>
      </c>
      <c r="K246" s="8">
        <v>5</v>
      </c>
      <c r="L246" s="15">
        <v>10321631349</v>
      </c>
      <c r="M246" s="15">
        <v>10290599738</v>
      </c>
      <c r="N246" s="15">
        <v>31031611</v>
      </c>
      <c r="O246" s="15">
        <v>87554307714</v>
      </c>
      <c r="P246" s="15">
        <v>85017027613</v>
      </c>
      <c r="Q246" s="15">
        <v>2537280101</v>
      </c>
    </row>
    <row r="247" spans="1:17">
      <c r="A247" s="6" t="s">
        <v>16</v>
      </c>
      <c r="B247" s="7" t="s">
        <v>387</v>
      </c>
      <c r="C247" s="7" t="s">
        <v>390</v>
      </c>
      <c r="D247" s="8">
        <v>2</v>
      </c>
      <c r="E247" s="8"/>
      <c r="F247" s="8">
        <v>2</v>
      </c>
      <c r="G247" s="8">
        <v>21</v>
      </c>
      <c r="H247" s="8"/>
      <c r="I247" s="8">
        <v>21</v>
      </c>
      <c r="J247" s="8">
        <v>2</v>
      </c>
      <c r="K247" s="8">
        <v>19</v>
      </c>
      <c r="L247" s="15">
        <v>180629952</v>
      </c>
      <c r="M247" s="15">
        <v>23948184</v>
      </c>
      <c r="N247" s="15">
        <v>156681768</v>
      </c>
      <c r="O247" s="15">
        <v>7437078175</v>
      </c>
      <c r="P247" s="15">
        <v>1259265430</v>
      </c>
      <c r="Q247" s="15">
        <v>6177812745</v>
      </c>
    </row>
    <row r="248" spans="1:17">
      <c r="A248" s="6" t="s">
        <v>16</v>
      </c>
      <c r="B248" s="7" t="s">
        <v>391</v>
      </c>
      <c r="C248" s="7" t="s">
        <v>392</v>
      </c>
      <c r="D248" s="8">
        <v>1</v>
      </c>
      <c r="E248" s="8">
        <v>1</v>
      </c>
      <c r="F248" s="8"/>
      <c r="G248" s="8">
        <v>1</v>
      </c>
      <c r="H248" s="8">
        <v>1</v>
      </c>
      <c r="I248" s="8"/>
      <c r="J248" s="8">
        <v>1</v>
      </c>
      <c r="K248" s="8"/>
      <c r="L248" s="15">
        <v>1204960</v>
      </c>
      <c r="M248" s="15">
        <v>1204960</v>
      </c>
      <c r="N248" s="15"/>
      <c r="O248" s="15">
        <v>3447412</v>
      </c>
      <c r="P248" s="15">
        <v>3447412</v>
      </c>
      <c r="Q248" s="15"/>
    </row>
    <row r="249" spans="1:17">
      <c r="A249" s="6" t="s">
        <v>16</v>
      </c>
      <c r="B249" s="7" t="s">
        <v>391</v>
      </c>
      <c r="C249" s="7" t="s">
        <v>393</v>
      </c>
      <c r="D249" s="8">
        <v>2</v>
      </c>
      <c r="E249" s="8">
        <v>2</v>
      </c>
      <c r="F249" s="8"/>
      <c r="G249" s="8">
        <v>5</v>
      </c>
      <c r="H249" s="8">
        <v>5</v>
      </c>
      <c r="I249" s="8"/>
      <c r="J249" s="8">
        <v>1</v>
      </c>
      <c r="K249" s="8">
        <v>4</v>
      </c>
      <c r="L249" s="15">
        <v>28922136</v>
      </c>
      <c r="M249" s="15">
        <v>6078044</v>
      </c>
      <c r="N249" s="15">
        <v>22844092</v>
      </c>
      <c r="O249" s="15">
        <v>384965094</v>
      </c>
      <c r="P249" s="15">
        <v>214978893</v>
      </c>
      <c r="Q249" s="15">
        <v>169986201</v>
      </c>
    </row>
    <row r="250" spans="1:17">
      <c r="A250" s="6" t="s">
        <v>16</v>
      </c>
      <c r="B250" s="7" t="s">
        <v>391</v>
      </c>
      <c r="C250" s="7" t="s">
        <v>394</v>
      </c>
      <c r="D250" s="8">
        <v>2</v>
      </c>
      <c r="E250" s="8">
        <v>1</v>
      </c>
      <c r="F250" s="8">
        <v>1</v>
      </c>
      <c r="G250" s="8">
        <v>15</v>
      </c>
      <c r="H250" s="8">
        <v>7</v>
      </c>
      <c r="I250" s="8">
        <v>8</v>
      </c>
      <c r="J250" s="8">
        <v>7</v>
      </c>
      <c r="K250" s="8">
        <v>8</v>
      </c>
      <c r="L250" s="15">
        <v>198482821</v>
      </c>
      <c r="M250" s="15">
        <v>140940691</v>
      </c>
      <c r="N250" s="15">
        <v>57542130</v>
      </c>
      <c r="O250" s="15">
        <v>1322463921</v>
      </c>
      <c r="P250" s="15">
        <v>888094343</v>
      </c>
      <c r="Q250" s="15">
        <v>434369578</v>
      </c>
    </row>
    <row r="251" spans="1:17">
      <c r="A251" s="6" t="s">
        <v>16</v>
      </c>
      <c r="B251" s="7" t="s">
        <v>391</v>
      </c>
      <c r="C251" s="7" t="s">
        <v>395</v>
      </c>
      <c r="D251" s="8">
        <v>1</v>
      </c>
      <c r="E251" s="8">
        <v>1</v>
      </c>
      <c r="F251" s="8"/>
      <c r="G251" s="8">
        <v>2</v>
      </c>
      <c r="H251" s="8">
        <v>2</v>
      </c>
      <c r="I251" s="8"/>
      <c r="J251" s="8">
        <v>2</v>
      </c>
      <c r="K251" s="8"/>
      <c r="L251" s="15">
        <v>3690199</v>
      </c>
      <c r="M251" s="15">
        <v>3690199</v>
      </c>
      <c r="N251" s="15"/>
      <c r="O251" s="15">
        <v>77685671</v>
      </c>
      <c r="P251" s="15">
        <v>77685671</v>
      </c>
      <c r="Q251" s="15"/>
    </row>
    <row r="252" spans="1:17">
      <c r="A252" s="6" t="s">
        <v>16</v>
      </c>
      <c r="B252" s="7" t="s">
        <v>391</v>
      </c>
      <c r="C252" s="7" t="s">
        <v>396</v>
      </c>
      <c r="D252" s="8">
        <v>4</v>
      </c>
      <c r="E252" s="8">
        <v>1</v>
      </c>
      <c r="F252" s="8">
        <v>3</v>
      </c>
      <c r="G252" s="8">
        <v>28</v>
      </c>
      <c r="H252" s="8">
        <v>9</v>
      </c>
      <c r="I252" s="8">
        <v>19</v>
      </c>
      <c r="J252" s="8">
        <v>20</v>
      </c>
      <c r="K252" s="8">
        <v>8</v>
      </c>
      <c r="L252" s="15">
        <v>560503147</v>
      </c>
      <c r="M252" s="15">
        <v>494938239</v>
      </c>
      <c r="N252" s="15">
        <v>65564908</v>
      </c>
      <c r="O252" s="15">
        <v>14808251138</v>
      </c>
      <c r="P252" s="15">
        <v>12834906707</v>
      </c>
      <c r="Q252" s="15">
        <v>1973344431</v>
      </c>
    </row>
    <row r="253" spans="1:17">
      <c r="A253" s="6" t="s">
        <v>16</v>
      </c>
      <c r="B253" s="7" t="s">
        <v>391</v>
      </c>
      <c r="C253" s="7" t="s">
        <v>397</v>
      </c>
      <c r="D253" s="8">
        <v>8</v>
      </c>
      <c r="E253" s="8">
        <v>4</v>
      </c>
      <c r="F253" s="8">
        <v>4</v>
      </c>
      <c r="G253" s="8">
        <v>13</v>
      </c>
      <c r="H253" s="8">
        <v>8</v>
      </c>
      <c r="I253" s="8">
        <v>5</v>
      </c>
      <c r="J253" s="8">
        <v>2</v>
      </c>
      <c r="K253" s="8">
        <v>11</v>
      </c>
      <c r="L253" s="15">
        <v>109411165</v>
      </c>
      <c r="M253" s="15">
        <v>33272200</v>
      </c>
      <c r="N253" s="15">
        <v>76138965</v>
      </c>
      <c r="O253" s="15">
        <v>4317886115</v>
      </c>
      <c r="P253" s="15">
        <v>226698862</v>
      </c>
      <c r="Q253" s="15">
        <v>4091187253</v>
      </c>
    </row>
    <row r="254" spans="1:17">
      <c r="A254" s="6" t="s">
        <v>16</v>
      </c>
      <c r="B254" s="7" t="s">
        <v>398</v>
      </c>
      <c r="C254" s="7" t="s">
        <v>399</v>
      </c>
      <c r="D254" s="8">
        <v>32</v>
      </c>
      <c r="E254" s="8">
        <v>17</v>
      </c>
      <c r="F254" s="8">
        <v>15</v>
      </c>
      <c r="G254" s="8">
        <v>430</v>
      </c>
      <c r="H254" s="8">
        <v>360</v>
      </c>
      <c r="I254" s="8">
        <v>70</v>
      </c>
      <c r="J254" s="8">
        <v>395</v>
      </c>
      <c r="K254" s="8">
        <v>35</v>
      </c>
      <c r="L254" s="15">
        <v>19106151143</v>
      </c>
      <c r="M254" s="15">
        <v>17709566877</v>
      </c>
      <c r="N254" s="15">
        <v>1396584266</v>
      </c>
      <c r="O254" s="15">
        <v>72964240632</v>
      </c>
      <c r="P254" s="15">
        <v>61706183689</v>
      </c>
      <c r="Q254" s="15">
        <v>11258056943</v>
      </c>
    </row>
    <row r="255" spans="1:17">
      <c r="A255" s="6" t="s">
        <v>16</v>
      </c>
      <c r="B255" s="7" t="s">
        <v>398</v>
      </c>
      <c r="C255" s="7" t="s">
        <v>400</v>
      </c>
      <c r="D255" s="8">
        <v>2</v>
      </c>
      <c r="E255" s="8">
        <v>1</v>
      </c>
      <c r="F255" s="8">
        <v>1</v>
      </c>
      <c r="G255" s="8">
        <v>4</v>
      </c>
      <c r="H255" s="8">
        <v>3</v>
      </c>
      <c r="I255" s="8">
        <v>1</v>
      </c>
      <c r="J255" s="8">
        <v>3</v>
      </c>
      <c r="K255" s="8">
        <v>1</v>
      </c>
      <c r="L255" s="15">
        <v>19206951</v>
      </c>
      <c r="M255" s="15">
        <v>18793813</v>
      </c>
      <c r="N255" s="15">
        <v>413138</v>
      </c>
      <c r="O255" s="15">
        <v>151603172</v>
      </c>
      <c r="P255" s="15">
        <v>138696994</v>
      </c>
      <c r="Q255" s="15">
        <v>12906178</v>
      </c>
    </row>
    <row r="256" spans="1:17">
      <c r="A256" s="6" t="s">
        <v>16</v>
      </c>
      <c r="B256" s="7" t="s">
        <v>401</v>
      </c>
      <c r="C256" s="7" t="s">
        <v>402</v>
      </c>
      <c r="D256" s="8">
        <v>1</v>
      </c>
      <c r="E256" s="8">
        <v>1</v>
      </c>
      <c r="F256" s="8"/>
      <c r="G256" s="8">
        <v>3</v>
      </c>
      <c r="H256" s="8">
        <v>3</v>
      </c>
      <c r="I256" s="8"/>
      <c r="J256" s="8">
        <v>2</v>
      </c>
      <c r="K256" s="8">
        <v>1</v>
      </c>
      <c r="L256" s="15">
        <v>830610</v>
      </c>
      <c r="M256" s="15">
        <v>830160</v>
      </c>
      <c r="N256" s="15">
        <v>450</v>
      </c>
      <c r="O256" s="15">
        <v>1271468</v>
      </c>
      <c r="P256" s="15">
        <v>1271468</v>
      </c>
      <c r="Q256" s="15">
        <v>0</v>
      </c>
    </row>
    <row r="257" spans="1:17">
      <c r="A257" s="6" t="s">
        <v>16</v>
      </c>
      <c r="B257" s="7" t="s">
        <v>403</v>
      </c>
      <c r="C257" s="7" t="s">
        <v>404</v>
      </c>
      <c r="D257" s="8">
        <v>2</v>
      </c>
      <c r="E257" s="8"/>
      <c r="F257" s="8">
        <v>2</v>
      </c>
      <c r="G257" s="8">
        <v>16</v>
      </c>
      <c r="H257" s="8"/>
      <c r="I257" s="8">
        <v>16</v>
      </c>
      <c r="J257" s="8">
        <v>16</v>
      </c>
      <c r="K257" s="8"/>
      <c r="L257" s="15">
        <v>248523642</v>
      </c>
      <c r="M257" s="15">
        <v>248523642</v>
      </c>
      <c r="N257" s="15"/>
      <c r="O257" s="15">
        <v>2985900338</v>
      </c>
      <c r="P257" s="15">
        <v>2985900338</v>
      </c>
      <c r="Q257" s="15"/>
    </row>
    <row r="258" spans="1:17">
      <c r="A258" s="6" t="s">
        <v>16</v>
      </c>
      <c r="B258" s="7" t="s">
        <v>403</v>
      </c>
      <c r="C258" s="7" t="s">
        <v>405</v>
      </c>
      <c r="D258" s="8">
        <v>7</v>
      </c>
      <c r="E258" s="8"/>
      <c r="F258" s="8">
        <v>7</v>
      </c>
      <c r="G258" s="8">
        <v>87</v>
      </c>
      <c r="H258" s="8"/>
      <c r="I258" s="8">
        <v>87</v>
      </c>
      <c r="J258" s="8">
        <v>77</v>
      </c>
      <c r="K258" s="8">
        <v>10</v>
      </c>
      <c r="L258" s="15">
        <v>3047295224</v>
      </c>
      <c r="M258" s="15">
        <v>2910310758</v>
      </c>
      <c r="N258" s="15">
        <v>136984466</v>
      </c>
      <c r="O258" s="15">
        <v>26190095197</v>
      </c>
      <c r="P258" s="15">
        <v>25348909174</v>
      </c>
      <c r="Q258" s="15">
        <v>841186023</v>
      </c>
    </row>
    <row r="259" spans="1:17">
      <c r="A259" s="6" t="s">
        <v>16</v>
      </c>
      <c r="B259" s="7" t="s">
        <v>406</v>
      </c>
      <c r="C259" s="7" t="s">
        <v>407</v>
      </c>
      <c r="D259" s="8">
        <v>5</v>
      </c>
      <c r="E259" s="8">
        <v>1</v>
      </c>
      <c r="F259" s="8">
        <v>4</v>
      </c>
      <c r="G259" s="8">
        <v>15</v>
      </c>
      <c r="H259" s="8">
        <v>2</v>
      </c>
      <c r="I259" s="8">
        <v>13</v>
      </c>
      <c r="J259" s="8">
        <v>5</v>
      </c>
      <c r="K259" s="8">
        <v>10</v>
      </c>
      <c r="L259" s="15">
        <v>206820454</v>
      </c>
      <c r="M259" s="15">
        <v>72319023</v>
      </c>
      <c r="N259" s="15">
        <v>134501431</v>
      </c>
      <c r="O259" s="15">
        <v>5009816756</v>
      </c>
      <c r="P259" s="15">
        <v>2566376909</v>
      </c>
      <c r="Q259" s="15">
        <v>2443439847</v>
      </c>
    </row>
    <row r="260" spans="1:17">
      <c r="A260" s="6" t="s">
        <v>16</v>
      </c>
      <c r="B260" s="7" t="s">
        <v>406</v>
      </c>
      <c r="C260" s="7" t="s">
        <v>408</v>
      </c>
      <c r="D260" s="8">
        <v>21</v>
      </c>
      <c r="E260" s="8">
        <v>3</v>
      </c>
      <c r="F260" s="8">
        <v>18</v>
      </c>
      <c r="G260" s="8">
        <v>94</v>
      </c>
      <c r="H260" s="8">
        <v>54</v>
      </c>
      <c r="I260" s="8">
        <v>40</v>
      </c>
      <c r="J260" s="8">
        <v>1</v>
      </c>
      <c r="K260" s="8">
        <v>93</v>
      </c>
      <c r="L260" s="15">
        <v>2928327542</v>
      </c>
      <c r="M260" s="15">
        <v>30574079</v>
      </c>
      <c r="N260" s="15">
        <v>2897753463</v>
      </c>
      <c r="O260" s="15">
        <v>13955726964</v>
      </c>
      <c r="P260" s="15">
        <v>812827989</v>
      </c>
      <c r="Q260" s="15">
        <v>13142898975</v>
      </c>
    </row>
    <row r="261" spans="1:17">
      <c r="A261" s="6" t="s">
        <v>16</v>
      </c>
      <c r="B261" s="7" t="s">
        <v>406</v>
      </c>
      <c r="C261" s="7" t="s">
        <v>409</v>
      </c>
      <c r="D261" s="8">
        <v>15</v>
      </c>
      <c r="E261" s="8">
        <v>2</v>
      </c>
      <c r="F261" s="8">
        <v>13</v>
      </c>
      <c r="G261" s="8">
        <v>37</v>
      </c>
      <c r="H261" s="8">
        <v>7</v>
      </c>
      <c r="I261" s="8">
        <v>30</v>
      </c>
      <c r="J261" s="8"/>
      <c r="K261" s="8">
        <v>37</v>
      </c>
      <c r="L261" s="15">
        <v>540853104</v>
      </c>
      <c r="M261" s="15"/>
      <c r="N261" s="15">
        <v>540853104</v>
      </c>
      <c r="O261" s="15">
        <v>2751565128</v>
      </c>
      <c r="P261" s="15"/>
      <c r="Q261" s="15">
        <v>2751565128</v>
      </c>
    </row>
    <row r="262" spans="1:17">
      <c r="A262" s="6" t="s">
        <v>16</v>
      </c>
      <c r="B262" s="7" t="s">
        <v>406</v>
      </c>
      <c r="C262" s="7" t="s">
        <v>410</v>
      </c>
      <c r="D262" s="8">
        <v>45</v>
      </c>
      <c r="E262" s="8">
        <v>11</v>
      </c>
      <c r="F262" s="8">
        <v>34</v>
      </c>
      <c r="G262" s="8">
        <v>133</v>
      </c>
      <c r="H262" s="8">
        <v>50</v>
      </c>
      <c r="I262" s="8">
        <v>83</v>
      </c>
      <c r="J262" s="8">
        <v>102</v>
      </c>
      <c r="K262" s="8">
        <v>31</v>
      </c>
      <c r="L262" s="15">
        <v>2058679626</v>
      </c>
      <c r="M262" s="15">
        <v>1685845479</v>
      </c>
      <c r="N262" s="15">
        <v>372834147</v>
      </c>
      <c r="O262" s="15">
        <v>20701777563</v>
      </c>
      <c r="P262" s="15">
        <v>19084794425</v>
      </c>
      <c r="Q262" s="15">
        <v>1616983138</v>
      </c>
    </row>
    <row r="263" spans="1:17">
      <c r="A263" s="6" t="s">
        <v>16</v>
      </c>
      <c r="B263" s="7" t="s">
        <v>411</v>
      </c>
      <c r="C263" s="7" t="s">
        <v>412</v>
      </c>
      <c r="D263" s="8">
        <v>1</v>
      </c>
      <c r="E263" s="8">
        <v>1</v>
      </c>
      <c r="F263" s="8"/>
      <c r="G263" s="8">
        <v>2</v>
      </c>
      <c r="H263" s="8">
        <v>2</v>
      </c>
      <c r="I263" s="8"/>
      <c r="J263" s="8"/>
      <c r="K263" s="8">
        <v>2</v>
      </c>
      <c r="L263" s="15">
        <v>22960811</v>
      </c>
      <c r="M263" s="15"/>
      <c r="N263" s="15">
        <v>22960811</v>
      </c>
      <c r="O263" s="15">
        <v>2798263857</v>
      </c>
      <c r="P263" s="15"/>
      <c r="Q263" s="15">
        <v>2798263857</v>
      </c>
    </row>
    <row r="264" spans="1:17">
      <c r="A264" s="6" t="s">
        <v>16</v>
      </c>
      <c r="B264" s="7" t="s">
        <v>413</v>
      </c>
      <c r="C264" s="7" t="s">
        <v>414</v>
      </c>
      <c r="D264" s="8">
        <v>3</v>
      </c>
      <c r="E264" s="8">
        <v>1</v>
      </c>
      <c r="F264" s="8">
        <v>2</v>
      </c>
      <c r="G264" s="8">
        <v>111</v>
      </c>
      <c r="H264" s="8">
        <v>68</v>
      </c>
      <c r="I264" s="8">
        <v>43</v>
      </c>
      <c r="J264" s="8">
        <v>78</v>
      </c>
      <c r="K264" s="8">
        <v>33</v>
      </c>
      <c r="L264" s="15">
        <v>2185190687</v>
      </c>
      <c r="M264" s="15">
        <v>1346495175</v>
      </c>
      <c r="N264" s="15">
        <v>838695512</v>
      </c>
      <c r="O264" s="15">
        <v>59845940714</v>
      </c>
      <c r="P264" s="15">
        <v>36848571105</v>
      </c>
      <c r="Q264" s="15">
        <v>22997369609</v>
      </c>
    </row>
    <row r="265" spans="1:17">
      <c r="A265" s="6" t="s">
        <v>16</v>
      </c>
      <c r="B265" s="7" t="s">
        <v>413</v>
      </c>
      <c r="C265" s="7" t="s">
        <v>415</v>
      </c>
      <c r="D265" s="8">
        <v>14</v>
      </c>
      <c r="E265" s="8">
        <v>5</v>
      </c>
      <c r="F265" s="8">
        <v>9</v>
      </c>
      <c r="G265" s="8">
        <v>54</v>
      </c>
      <c r="H265" s="8">
        <v>33</v>
      </c>
      <c r="I265" s="8">
        <v>21</v>
      </c>
      <c r="J265" s="8">
        <v>2</v>
      </c>
      <c r="K265" s="8">
        <v>52</v>
      </c>
      <c r="L265" s="15">
        <v>2916848824</v>
      </c>
      <c r="M265" s="15">
        <v>32541155</v>
      </c>
      <c r="N265" s="15">
        <v>2884307669</v>
      </c>
      <c r="O265" s="15">
        <v>36991113674</v>
      </c>
      <c r="P265" s="15">
        <v>520362793</v>
      </c>
      <c r="Q265" s="15">
        <v>36470750881</v>
      </c>
    </row>
    <row r="266" spans="1:17">
      <c r="A266" s="6" t="s">
        <v>16</v>
      </c>
      <c r="B266" s="7" t="s">
        <v>413</v>
      </c>
      <c r="C266" s="7" t="s">
        <v>416</v>
      </c>
      <c r="D266" s="8">
        <v>67</v>
      </c>
      <c r="E266" s="8">
        <v>39</v>
      </c>
      <c r="F266" s="8">
        <v>28</v>
      </c>
      <c r="G266" s="8">
        <v>268</v>
      </c>
      <c r="H266" s="8">
        <v>152</v>
      </c>
      <c r="I266" s="8">
        <v>116</v>
      </c>
      <c r="J266" s="8">
        <v>23</v>
      </c>
      <c r="K266" s="8">
        <v>245</v>
      </c>
      <c r="L266" s="15">
        <v>2486310229</v>
      </c>
      <c r="M266" s="15">
        <v>246273623</v>
      </c>
      <c r="N266" s="15">
        <v>2240036606</v>
      </c>
      <c r="O266" s="15">
        <v>39181460453</v>
      </c>
      <c r="P266" s="15">
        <v>3069638097</v>
      </c>
      <c r="Q266" s="15">
        <v>36111822356</v>
      </c>
    </row>
    <row r="267" spans="1:17">
      <c r="A267" s="6" t="s">
        <v>16</v>
      </c>
      <c r="B267" s="7" t="s">
        <v>413</v>
      </c>
      <c r="C267" s="7" t="s">
        <v>417</v>
      </c>
      <c r="D267" s="8">
        <v>76</v>
      </c>
      <c r="E267" s="8">
        <v>35</v>
      </c>
      <c r="F267" s="8">
        <v>41</v>
      </c>
      <c r="G267" s="8">
        <v>268</v>
      </c>
      <c r="H267" s="8">
        <v>128</v>
      </c>
      <c r="I267" s="8">
        <v>140</v>
      </c>
      <c r="J267" s="8">
        <v>19</v>
      </c>
      <c r="K267" s="8">
        <v>249</v>
      </c>
      <c r="L267" s="15">
        <v>4103187675</v>
      </c>
      <c r="M267" s="15">
        <v>1552872772</v>
      </c>
      <c r="N267" s="15">
        <v>2550314903</v>
      </c>
      <c r="O267" s="15">
        <v>36401819979</v>
      </c>
      <c r="P267" s="15">
        <v>2525966863</v>
      </c>
      <c r="Q267" s="15">
        <v>33875853116</v>
      </c>
    </row>
    <row r="268" spans="1:17">
      <c r="A268" s="6" t="s">
        <v>16</v>
      </c>
      <c r="B268" s="7" t="s">
        <v>413</v>
      </c>
      <c r="C268" s="7" t="s">
        <v>418</v>
      </c>
      <c r="D268" s="8">
        <v>10</v>
      </c>
      <c r="E268" s="8">
        <v>2</v>
      </c>
      <c r="F268" s="8">
        <v>8</v>
      </c>
      <c r="G268" s="8">
        <v>32</v>
      </c>
      <c r="H268" s="8">
        <v>5</v>
      </c>
      <c r="I268" s="8">
        <v>27</v>
      </c>
      <c r="J268" s="8">
        <v>3</v>
      </c>
      <c r="K268" s="8">
        <v>29</v>
      </c>
      <c r="L268" s="15">
        <v>663976423</v>
      </c>
      <c r="M268" s="15">
        <v>13677754</v>
      </c>
      <c r="N268" s="15">
        <v>650298669</v>
      </c>
      <c r="O268" s="15">
        <v>6451303410</v>
      </c>
      <c r="P268" s="15">
        <v>72718109</v>
      </c>
      <c r="Q268" s="15">
        <v>6378585301</v>
      </c>
    </row>
    <row r="269" spans="1:17">
      <c r="A269" s="6" t="s">
        <v>16</v>
      </c>
      <c r="B269" s="7" t="s">
        <v>419</v>
      </c>
      <c r="C269" s="7" t="s">
        <v>420</v>
      </c>
      <c r="D269" s="8">
        <v>2</v>
      </c>
      <c r="E269" s="8"/>
      <c r="F269" s="8">
        <v>2</v>
      </c>
      <c r="G269" s="8">
        <v>27</v>
      </c>
      <c r="H269" s="8"/>
      <c r="I269" s="8">
        <v>27</v>
      </c>
      <c r="J269" s="8">
        <v>26</v>
      </c>
      <c r="K269" s="8">
        <v>1</v>
      </c>
      <c r="L269" s="15">
        <v>112598013</v>
      </c>
      <c r="M269" s="15">
        <v>92188530</v>
      </c>
      <c r="N269" s="15">
        <v>20409483</v>
      </c>
      <c r="O269" s="15">
        <v>2418327040</v>
      </c>
      <c r="P269" s="15">
        <v>826286157</v>
      </c>
      <c r="Q269" s="15">
        <v>1592040883</v>
      </c>
    </row>
    <row r="270" spans="1:17">
      <c r="A270" s="6" t="s">
        <v>16</v>
      </c>
      <c r="B270" s="7" t="s">
        <v>419</v>
      </c>
      <c r="C270" s="7" t="s">
        <v>421</v>
      </c>
      <c r="D270" s="8">
        <v>21</v>
      </c>
      <c r="E270" s="8">
        <v>7</v>
      </c>
      <c r="F270" s="8">
        <v>14</v>
      </c>
      <c r="G270" s="8">
        <v>98</v>
      </c>
      <c r="H270" s="8">
        <v>28</v>
      </c>
      <c r="I270" s="8">
        <v>70</v>
      </c>
      <c r="J270" s="8"/>
      <c r="K270" s="8">
        <v>98</v>
      </c>
      <c r="L270" s="15">
        <v>1692101510</v>
      </c>
      <c r="M270" s="15"/>
      <c r="N270" s="15">
        <v>1692101510</v>
      </c>
      <c r="O270" s="15">
        <v>17184204618</v>
      </c>
      <c r="P270" s="15"/>
      <c r="Q270" s="15">
        <v>17184204618</v>
      </c>
    </row>
    <row r="271" spans="1:17">
      <c r="A271" s="6" t="s">
        <v>16</v>
      </c>
      <c r="B271" s="7" t="s">
        <v>419</v>
      </c>
      <c r="C271" s="7" t="s">
        <v>422</v>
      </c>
      <c r="D271" s="8">
        <v>25</v>
      </c>
      <c r="E271" s="8">
        <v>10</v>
      </c>
      <c r="F271" s="8">
        <v>15</v>
      </c>
      <c r="G271" s="8">
        <v>177</v>
      </c>
      <c r="H271" s="8">
        <v>42</v>
      </c>
      <c r="I271" s="8">
        <v>135</v>
      </c>
      <c r="J271" s="8">
        <v>90</v>
      </c>
      <c r="K271" s="8">
        <v>87</v>
      </c>
      <c r="L271" s="15">
        <v>3888811796</v>
      </c>
      <c r="M271" s="15">
        <v>3000798632</v>
      </c>
      <c r="N271" s="15">
        <v>888013164</v>
      </c>
      <c r="O271" s="15">
        <v>35442537564</v>
      </c>
      <c r="P271" s="15">
        <v>22858435547</v>
      </c>
      <c r="Q271" s="15">
        <v>12584102017</v>
      </c>
    </row>
    <row r="272" spans="1:17">
      <c r="A272" s="6" t="s">
        <v>16</v>
      </c>
      <c r="B272" s="7" t="s">
        <v>419</v>
      </c>
      <c r="C272" s="7" t="s">
        <v>423</v>
      </c>
      <c r="D272" s="8">
        <v>19</v>
      </c>
      <c r="E272" s="8">
        <v>11</v>
      </c>
      <c r="F272" s="8">
        <v>8</v>
      </c>
      <c r="G272" s="8">
        <v>127</v>
      </c>
      <c r="H272" s="8">
        <v>65</v>
      </c>
      <c r="I272" s="8">
        <v>62</v>
      </c>
      <c r="J272" s="8">
        <v>127</v>
      </c>
      <c r="K272" s="8"/>
      <c r="L272" s="15">
        <v>2538643022</v>
      </c>
      <c r="M272" s="15">
        <v>2538643022</v>
      </c>
      <c r="N272" s="15"/>
      <c r="O272" s="15">
        <v>29415122030</v>
      </c>
      <c r="P272" s="15">
        <v>29415122030</v>
      </c>
      <c r="Q272" s="15"/>
    </row>
    <row r="273" spans="1:17">
      <c r="A273" s="6" t="s">
        <v>16</v>
      </c>
      <c r="B273" s="7" t="s">
        <v>419</v>
      </c>
      <c r="C273" s="7" t="s">
        <v>424</v>
      </c>
      <c r="D273" s="8">
        <v>40</v>
      </c>
      <c r="E273" s="8">
        <v>12</v>
      </c>
      <c r="F273" s="8">
        <v>28</v>
      </c>
      <c r="G273" s="8">
        <v>233</v>
      </c>
      <c r="H273" s="8">
        <v>89</v>
      </c>
      <c r="I273" s="8">
        <v>144</v>
      </c>
      <c r="J273" s="8"/>
      <c r="K273" s="8">
        <v>233</v>
      </c>
      <c r="L273" s="15">
        <v>2001546555</v>
      </c>
      <c r="M273" s="15"/>
      <c r="N273" s="15">
        <v>2001546555</v>
      </c>
      <c r="O273" s="15">
        <v>27088012033</v>
      </c>
      <c r="P273" s="15"/>
      <c r="Q273" s="15">
        <v>27088012033</v>
      </c>
    </row>
    <row r="274" spans="1:17">
      <c r="A274" s="6" t="s">
        <v>16</v>
      </c>
      <c r="B274" s="7" t="s">
        <v>419</v>
      </c>
      <c r="C274" s="7" t="s">
        <v>425</v>
      </c>
      <c r="D274" s="8">
        <v>5</v>
      </c>
      <c r="E274" s="8">
        <v>3</v>
      </c>
      <c r="F274" s="8">
        <v>2</v>
      </c>
      <c r="G274" s="8">
        <v>14</v>
      </c>
      <c r="H274" s="8">
        <v>5</v>
      </c>
      <c r="I274" s="8">
        <v>9</v>
      </c>
      <c r="J274" s="8">
        <v>8</v>
      </c>
      <c r="K274" s="8">
        <v>6</v>
      </c>
      <c r="L274" s="15">
        <v>79464968</v>
      </c>
      <c r="M274" s="15">
        <v>68384054</v>
      </c>
      <c r="N274" s="15">
        <v>11080914</v>
      </c>
      <c r="O274" s="15">
        <v>2308592206</v>
      </c>
      <c r="P274" s="15">
        <v>552973322</v>
      </c>
      <c r="Q274" s="15">
        <v>1755618884</v>
      </c>
    </row>
    <row r="275" spans="1:17">
      <c r="A275" s="6" t="s">
        <v>16</v>
      </c>
      <c r="B275" s="7" t="s">
        <v>426</v>
      </c>
      <c r="C275" s="7" t="s">
        <v>427</v>
      </c>
      <c r="D275" s="8">
        <v>10</v>
      </c>
      <c r="E275" s="8">
        <v>5</v>
      </c>
      <c r="F275" s="8">
        <v>5</v>
      </c>
      <c r="G275" s="8">
        <v>94</v>
      </c>
      <c r="H275" s="8">
        <v>63</v>
      </c>
      <c r="I275" s="8">
        <v>31</v>
      </c>
      <c r="J275" s="8">
        <v>12</v>
      </c>
      <c r="K275" s="8">
        <v>82</v>
      </c>
      <c r="L275" s="15">
        <v>1809295836</v>
      </c>
      <c r="M275" s="15">
        <v>275092724</v>
      </c>
      <c r="N275" s="15">
        <v>1534203112</v>
      </c>
      <c r="O275" s="15">
        <v>24741589269</v>
      </c>
      <c r="P275" s="15">
        <v>2217214912</v>
      </c>
      <c r="Q275" s="15">
        <v>22524374357</v>
      </c>
    </row>
    <row r="276" spans="1:17">
      <c r="A276" s="6" t="s">
        <v>16</v>
      </c>
      <c r="B276" s="7" t="s">
        <v>426</v>
      </c>
      <c r="C276" s="7" t="s">
        <v>428</v>
      </c>
      <c r="D276" s="8">
        <v>1</v>
      </c>
      <c r="E276" s="8">
        <v>1</v>
      </c>
      <c r="F276" s="8"/>
      <c r="G276" s="8">
        <v>3</v>
      </c>
      <c r="H276" s="8">
        <v>3</v>
      </c>
      <c r="I276" s="8"/>
      <c r="J276" s="8"/>
      <c r="K276" s="8">
        <v>3</v>
      </c>
      <c r="L276" s="15">
        <v>17914079</v>
      </c>
      <c r="M276" s="15"/>
      <c r="N276" s="15">
        <v>17914079</v>
      </c>
      <c r="O276" s="15">
        <v>133569764</v>
      </c>
      <c r="P276" s="15"/>
      <c r="Q276" s="15">
        <v>133569764</v>
      </c>
    </row>
    <row r="277" spans="1:17">
      <c r="A277" s="6" t="s">
        <v>16</v>
      </c>
      <c r="B277" s="7" t="s">
        <v>426</v>
      </c>
      <c r="C277" s="7" t="s">
        <v>429</v>
      </c>
      <c r="D277" s="8">
        <v>5</v>
      </c>
      <c r="E277" s="8">
        <v>2</v>
      </c>
      <c r="F277" s="8">
        <v>3</v>
      </c>
      <c r="G277" s="8">
        <v>22</v>
      </c>
      <c r="H277" s="8">
        <v>2</v>
      </c>
      <c r="I277" s="8">
        <v>20</v>
      </c>
      <c r="J277" s="8">
        <v>21</v>
      </c>
      <c r="K277" s="8">
        <v>1</v>
      </c>
      <c r="L277" s="15">
        <v>1053972069</v>
      </c>
      <c r="M277" s="15">
        <v>1053843061</v>
      </c>
      <c r="N277" s="15">
        <v>129008</v>
      </c>
      <c r="O277" s="15">
        <v>4643221868</v>
      </c>
      <c r="P277" s="15">
        <v>4642940494</v>
      </c>
      <c r="Q277" s="15">
        <v>281374</v>
      </c>
    </row>
    <row r="278" spans="1:17">
      <c r="A278" s="6" t="s">
        <v>16</v>
      </c>
      <c r="B278" s="7" t="s">
        <v>426</v>
      </c>
      <c r="C278" s="7" t="s">
        <v>430</v>
      </c>
      <c r="D278" s="8">
        <v>4</v>
      </c>
      <c r="E278" s="8">
        <v>1</v>
      </c>
      <c r="F278" s="8">
        <v>3</v>
      </c>
      <c r="G278" s="8">
        <v>15</v>
      </c>
      <c r="H278" s="8">
        <v>4</v>
      </c>
      <c r="I278" s="8">
        <v>11</v>
      </c>
      <c r="J278" s="8">
        <v>6</v>
      </c>
      <c r="K278" s="8">
        <v>9</v>
      </c>
      <c r="L278" s="15">
        <v>5606019324</v>
      </c>
      <c r="M278" s="15">
        <v>5546514439</v>
      </c>
      <c r="N278" s="15">
        <v>59504885</v>
      </c>
      <c r="O278" s="15">
        <v>2715713041</v>
      </c>
      <c r="P278" s="15">
        <v>1749008359</v>
      </c>
      <c r="Q278" s="15">
        <v>966704682</v>
      </c>
    </row>
    <row r="279" spans="1:17">
      <c r="A279" s="6" t="s">
        <v>16</v>
      </c>
      <c r="B279" s="7" t="s">
        <v>426</v>
      </c>
      <c r="C279" s="7" t="s">
        <v>431</v>
      </c>
      <c r="D279" s="8">
        <v>2</v>
      </c>
      <c r="E279" s="8"/>
      <c r="F279" s="8">
        <v>2</v>
      </c>
      <c r="G279" s="8">
        <v>27</v>
      </c>
      <c r="H279" s="8"/>
      <c r="I279" s="8">
        <v>27</v>
      </c>
      <c r="J279" s="8">
        <v>18</v>
      </c>
      <c r="K279" s="8">
        <v>9</v>
      </c>
      <c r="L279" s="15">
        <v>266197580</v>
      </c>
      <c r="M279" s="15">
        <v>194521390</v>
      </c>
      <c r="N279" s="15">
        <v>71676190</v>
      </c>
      <c r="O279" s="15">
        <v>5161872861</v>
      </c>
      <c r="P279" s="15">
        <v>1691785417</v>
      </c>
      <c r="Q279" s="15">
        <v>3470087444</v>
      </c>
    </row>
    <row r="280" spans="1:17">
      <c r="A280" s="6" t="s">
        <v>16</v>
      </c>
      <c r="B280" s="7" t="s">
        <v>426</v>
      </c>
      <c r="C280" s="7" t="s">
        <v>432</v>
      </c>
      <c r="D280" s="8">
        <v>1</v>
      </c>
      <c r="E280" s="8"/>
      <c r="F280" s="8">
        <v>1</v>
      </c>
      <c r="G280" s="8">
        <v>1</v>
      </c>
      <c r="H280" s="8"/>
      <c r="I280" s="8">
        <v>1</v>
      </c>
      <c r="J280" s="8"/>
      <c r="K280" s="8">
        <v>1</v>
      </c>
      <c r="L280" s="15">
        <v>5400464</v>
      </c>
      <c r="M280" s="15"/>
      <c r="N280" s="15">
        <v>5400464</v>
      </c>
      <c r="O280" s="15">
        <v>38696874</v>
      </c>
      <c r="P280" s="15"/>
      <c r="Q280" s="15">
        <v>38696874</v>
      </c>
    </row>
    <row r="281" spans="1:17">
      <c r="A281" s="6" t="s">
        <v>16</v>
      </c>
      <c r="B281" s="7" t="s">
        <v>426</v>
      </c>
      <c r="C281" s="7" t="s">
        <v>433</v>
      </c>
      <c r="D281" s="8">
        <v>3</v>
      </c>
      <c r="E281" s="8">
        <v>1</v>
      </c>
      <c r="F281" s="8">
        <v>2</v>
      </c>
      <c r="G281" s="8">
        <v>15</v>
      </c>
      <c r="H281" s="8">
        <v>3</v>
      </c>
      <c r="I281" s="8">
        <v>12</v>
      </c>
      <c r="J281" s="8">
        <v>1</v>
      </c>
      <c r="K281" s="8">
        <v>14</v>
      </c>
      <c r="L281" s="15">
        <v>166324111</v>
      </c>
      <c r="M281" s="15">
        <v>6008349</v>
      </c>
      <c r="N281" s="15">
        <v>160315762</v>
      </c>
      <c r="O281" s="15">
        <v>5016156034</v>
      </c>
      <c r="P281" s="15">
        <v>149382390</v>
      </c>
      <c r="Q281" s="15">
        <v>4866773644</v>
      </c>
    </row>
    <row r="282" spans="1:17">
      <c r="A282" s="6" t="s">
        <v>16</v>
      </c>
      <c r="B282" s="7" t="s">
        <v>426</v>
      </c>
      <c r="C282" s="7" t="s">
        <v>434</v>
      </c>
      <c r="D282" s="8">
        <v>16</v>
      </c>
      <c r="E282" s="8">
        <v>6</v>
      </c>
      <c r="F282" s="8">
        <v>10</v>
      </c>
      <c r="G282" s="8">
        <v>35</v>
      </c>
      <c r="H282" s="8">
        <v>11</v>
      </c>
      <c r="I282" s="8">
        <v>24</v>
      </c>
      <c r="J282" s="8">
        <v>29</v>
      </c>
      <c r="K282" s="8">
        <v>6</v>
      </c>
      <c r="L282" s="15">
        <v>567236720</v>
      </c>
      <c r="M282" s="15">
        <v>551109435</v>
      </c>
      <c r="N282" s="15">
        <v>16127285</v>
      </c>
      <c r="O282" s="15">
        <v>6758074838</v>
      </c>
      <c r="P282" s="15">
        <v>5131016432</v>
      </c>
      <c r="Q282" s="15">
        <v>1627058406</v>
      </c>
    </row>
    <row r="283" spans="1:17">
      <c r="A283" s="6" t="s">
        <v>16</v>
      </c>
      <c r="B283" s="7" t="s">
        <v>426</v>
      </c>
      <c r="C283" s="7" t="s">
        <v>435</v>
      </c>
      <c r="D283" s="8">
        <v>2</v>
      </c>
      <c r="E283" s="8">
        <v>1</v>
      </c>
      <c r="F283" s="8">
        <v>1</v>
      </c>
      <c r="G283" s="8">
        <v>19</v>
      </c>
      <c r="H283" s="8">
        <v>8</v>
      </c>
      <c r="I283" s="8">
        <v>11</v>
      </c>
      <c r="J283" s="8">
        <v>19</v>
      </c>
      <c r="K283" s="8"/>
      <c r="L283" s="15">
        <v>207342266</v>
      </c>
      <c r="M283" s="15">
        <v>207342266</v>
      </c>
      <c r="N283" s="15"/>
      <c r="O283" s="15">
        <v>1270812490</v>
      </c>
      <c r="P283" s="15">
        <v>1270812490</v>
      </c>
      <c r="Q283" s="15"/>
    </row>
    <row r="284" spans="1:17">
      <c r="A284" s="6" t="s">
        <v>16</v>
      </c>
      <c r="B284" s="7" t="s">
        <v>426</v>
      </c>
      <c r="C284" s="7" t="s">
        <v>436</v>
      </c>
      <c r="D284" s="8">
        <v>5</v>
      </c>
      <c r="E284" s="8">
        <v>3</v>
      </c>
      <c r="F284" s="8">
        <v>2</v>
      </c>
      <c r="G284" s="8">
        <v>22</v>
      </c>
      <c r="H284" s="8">
        <v>13</v>
      </c>
      <c r="I284" s="8">
        <v>9</v>
      </c>
      <c r="J284" s="8">
        <v>22</v>
      </c>
      <c r="K284" s="8"/>
      <c r="L284" s="15">
        <v>2000106736</v>
      </c>
      <c r="M284" s="15">
        <v>2000106736</v>
      </c>
      <c r="N284" s="15"/>
      <c r="O284" s="15">
        <v>4213920843</v>
      </c>
      <c r="P284" s="15">
        <v>4213920843</v>
      </c>
      <c r="Q284" s="15"/>
    </row>
    <row r="285" spans="1:17">
      <c r="A285" s="6" t="s">
        <v>16</v>
      </c>
      <c r="B285" s="7" t="s">
        <v>437</v>
      </c>
      <c r="C285" s="7" t="s">
        <v>438</v>
      </c>
      <c r="D285" s="8">
        <v>70</v>
      </c>
      <c r="E285" s="8">
        <v>59</v>
      </c>
      <c r="F285" s="8">
        <v>11</v>
      </c>
      <c r="G285" s="8">
        <v>679</v>
      </c>
      <c r="H285" s="8">
        <v>638</v>
      </c>
      <c r="I285" s="8">
        <v>41</v>
      </c>
      <c r="J285" s="8">
        <v>110</v>
      </c>
      <c r="K285" s="8">
        <v>569</v>
      </c>
      <c r="L285" s="15">
        <v>24577545929</v>
      </c>
      <c r="M285" s="15">
        <v>2340404931</v>
      </c>
      <c r="N285" s="15">
        <v>22237140998</v>
      </c>
      <c r="O285" s="15">
        <v>204212219347</v>
      </c>
      <c r="P285" s="15">
        <v>15764895412</v>
      </c>
      <c r="Q285" s="15">
        <v>188447323935</v>
      </c>
    </row>
    <row r="286" spans="1:17">
      <c r="A286" s="6" t="s">
        <v>16</v>
      </c>
      <c r="B286" s="7" t="s">
        <v>437</v>
      </c>
      <c r="C286" s="7" t="s">
        <v>439</v>
      </c>
      <c r="D286" s="8">
        <v>5</v>
      </c>
      <c r="E286" s="8">
        <v>4</v>
      </c>
      <c r="F286" s="8">
        <v>1</v>
      </c>
      <c r="G286" s="8">
        <v>65</v>
      </c>
      <c r="H286" s="8">
        <v>64</v>
      </c>
      <c r="I286" s="8">
        <v>1</v>
      </c>
      <c r="J286" s="8">
        <v>64</v>
      </c>
      <c r="K286" s="8">
        <v>1</v>
      </c>
      <c r="L286" s="15">
        <v>718039208</v>
      </c>
      <c r="M286" s="15">
        <v>717741599</v>
      </c>
      <c r="N286" s="15">
        <v>297609</v>
      </c>
      <c r="O286" s="15">
        <v>7008110302</v>
      </c>
      <c r="P286" s="15">
        <v>6997785000</v>
      </c>
      <c r="Q286" s="15">
        <v>10325302</v>
      </c>
    </row>
    <row r="287" spans="1:17">
      <c r="A287" s="6" t="s">
        <v>16</v>
      </c>
      <c r="B287" s="7" t="s">
        <v>437</v>
      </c>
      <c r="C287" s="7" t="s">
        <v>440</v>
      </c>
      <c r="D287" s="8">
        <v>43</v>
      </c>
      <c r="E287" s="8">
        <v>37</v>
      </c>
      <c r="F287" s="8">
        <v>6</v>
      </c>
      <c r="G287" s="8">
        <v>380</v>
      </c>
      <c r="H287" s="8">
        <v>274</v>
      </c>
      <c r="I287" s="8">
        <v>106</v>
      </c>
      <c r="J287" s="8">
        <v>79</v>
      </c>
      <c r="K287" s="8">
        <v>301</v>
      </c>
      <c r="L287" s="15">
        <v>7224146106</v>
      </c>
      <c r="M287" s="15">
        <v>984870405</v>
      </c>
      <c r="N287" s="15">
        <v>6239275701</v>
      </c>
      <c r="O287" s="15">
        <v>122432559768</v>
      </c>
      <c r="P287" s="15">
        <v>8297127975</v>
      </c>
      <c r="Q287" s="15">
        <v>114135431793</v>
      </c>
    </row>
    <row r="288" spans="1:17">
      <c r="A288" s="6" t="s">
        <v>16</v>
      </c>
      <c r="B288" s="7" t="s">
        <v>441</v>
      </c>
      <c r="C288" s="7" t="s">
        <v>442</v>
      </c>
      <c r="D288" s="8">
        <v>2</v>
      </c>
      <c r="E288" s="8"/>
      <c r="F288" s="8">
        <v>2</v>
      </c>
      <c r="G288" s="8">
        <v>102</v>
      </c>
      <c r="H288" s="8"/>
      <c r="I288" s="8">
        <v>102</v>
      </c>
      <c r="J288" s="8">
        <v>69</v>
      </c>
      <c r="K288" s="8">
        <v>33</v>
      </c>
      <c r="L288" s="15">
        <v>1299267352</v>
      </c>
      <c r="M288" s="15">
        <v>873719021</v>
      </c>
      <c r="N288" s="15">
        <v>425548331</v>
      </c>
      <c r="O288" s="15">
        <v>12762416182</v>
      </c>
      <c r="P288" s="15">
        <v>6488657389</v>
      </c>
      <c r="Q288" s="15">
        <v>6273758793</v>
      </c>
    </row>
    <row r="289" spans="1:17">
      <c r="A289" s="6" t="s">
        <v>16</v>
      </c>
      <c r="B289" s="7" t="s">
        <v>441</v>
      </c>
      <c r="C289" s="7" t="s">
        <v>443</v>
      </c>
      <c r="D289" s="8">
        <v>45</v>
      </c>
      <c r="E289" s="8">
        <v>25</v>
      </c>
      <c r="F289" s="8">
        <v>20</v>
      </c>
      <c r="G289" s="8">
        <v>124</v>
      </c>
      <c r="H289" s="8">
        <v>60</v>
      </c>
      <c r="I289" s="8">
        <v>64</v>
      </c>
      <c r="J289" s="8">
        <v>3</v>
      </c>
      <c r="K289" s="8">
        <v>121</v>
      </c>
      <c r="L289" s="15">
        <v>646889714</v>
      </c>
      <c r="M289" s="15">
        <v>24803670</v>
      </c>
      <c r="N289" s="15">
        <v>622086044</v>
      </c>
      <c r="O289" s="15">
        <v>3731648259</v>
      </c>
      <c r="P289" s="15">
        <v>551902335</v>
      </c>
      <c r="Q289" s="15">
        <v>3179745924</v>
      </c>
    </row>
    <row r="290" spans="1:17">
      <c r="A290" s="6" t="s">
        <v>16</v>
      </c>
      <c r="B290" s="7" t="s">
        <v>441</v>
      </c>
      <c r="C290" s="7" t="s">
        <v>444</v>
      </c>
      <c r="D290" s="8">
        <v>2</v>
      </c>
      <c r="E290" s="8"/>
      <c r="F290" s="8">
        <v>2</v>
      </c>
      <c r="G290" s="8">
        <v>255</v>
      </c>
      <c r="H290" s="8"/>
      <c r="I290" s="8">
        <v>255</v>
      </c>
      <c r="J290" s="8">
        <v>115</v>
      </c>
      <c r="K290" s="8">
        <v>140</v>
      </c>
      <c r="L290" s="15">
        <v>4011705782</v>
      </c>
      <c r="M290" s="15">
        <v>1674123475</v>
      </c>
      <c r="N290" s="15">
        <v>2337582307</v>
      </c>
      <c r="O290" s="15">
        <v>43618509657</v>
      </c>
      <c r="P290" s="15">
        <v>13595668637</v>
      </c>
      <c r="Q290" s="15">
        <v>30022841020</v>
      </c>
    </row>
    <row r="291" spans="1:17">
      <c r="A291" s="6" t="s">
        <v>16</v>
      </c>
      <c r="B291" s="7" t="s">
        <v>445</v>
      </c>
      <c r="C291" s="7" t="s">
        <v>446</v>
      </c>
      <c r="D291" s="8">
        <v>30</v>
      </c>
      <c r="E291" s="8">
        <v>19</v>
      </c>
      <c r="F291" s="8">
        <v>11</v>
      </c>
      <c r="G291" s="8">
        <v>412</v>
      </c>
      <c r="H291" s="8">
        <v>263</v>
      </c>
      <c r="I291" s="8">
        <v>149</v>
      </c>
      <c r="J291" s="8">
        <v>3</v>
      </c>
      <c r="K291" s="8">
        <v>409</v>
      </c>
      <c r="L291" s="15">
        <v>2805016015</v>
      </c>
      <c r="M291" s="15">
        <v>123787280</v>
      </c>
      <c r="N291" s="15">
        <v>2681228735</v>
      </c>
      <c r="O291" s="15">
        <v>75356584801</v>
      </c>
      <c r="P291" s="15">
        <v>855690455</v>
      </c>
      <c r="Q291" s="15">
        <v>74500894346</v>
      </c>
    </row>
    <row r="292" spans="1:17">
      <c r="A292" s="6" t="s">
        <v>16</v>
      </c>
      <c r="B292" s="7" t="s">
        <v>447</v>
      </c>
      <c r="C292" s="7" t="s">
        <v>448</v>
      </c>
      <c r="D292" s="8">
        <v>17</v>
      </c>
      <c r="E292" s="8">
        <v>2</v>
      </c>
      <c r="F292" s="8">
        <v>15</v>
      </c>
      <c r="G292" s="8">
        <v>388</v>
      </c>
      <c r="H292" s="8">
        <v>17</v>
      </c>
      <c r="I292" s="8">
        <v>371</v>
      </c>
      <c r="J292" s="8">
        <v>312</v>
      </c>
      <c r="K292" s="8">
        <v>76</v>
      </c>
      <c r="L292" s="15">
        <v>49947485664</v>
      </c>
      <c r="M292" s="15">
        <v>49943978228</v>
      </c>
      <c r="N292" s="15">
        <v>3507436</v>
      </c>
      <c r="O292" s="15">
        <v>195220482813</v>
      </c>
      <c r="P292" s="15">
        <v>194388301702</v>
      </c>
      <c r="Q292" s="15">
        <v>832181111</v>
      </c>
    </row>
    <row r="293" spans="1:17">
      <c r="A293" s="6" t="s">
        <v>16</v>
      </c>
      <c r="B293" s="7" t="s">
        <v>449</v>
      </c>
      <c r="C293" s="7" t="s">
        <v>450</v>
      </c>
      <c r="D293" s="8">
        <v>19</v>
      </c>
      <c r="E293" s="8">
        <v>5</v>
      </c>
      <c r="F293" s="8">
        <v>14</v>
      </c>
      <c r="G293" s="8">
        <v>38</v>
      </c>
      <c r="H293" s="8">
        <v>14</v>
      </c>
      <c r="I293" s="8">
        <v>24</v>
      </c>
      <c r="J293" s="8">
        <v>10</v>
      </c>
      <c r="K293" s="8">
        <v>28</v>
      </c>
      <c r="L293" s="15">
        <v>763797792</v>
      </c>
      <c r="M293" s="15">
        <v>172651570</v>
      </c>
      <c r="N293" s="15">
        <v>591146222</v>
      </c>
      <c r="O293" s="15">
        <v>7656806700</v>
      </c>
      <c r="P293" s="15">
        <v>867516865</v>
      </c>
      <c r="Q293" s="15">
        <v>6789289835</v>
      </c>
    </row>
    <row r="294" spans="1:17">
      <c r="A294" s="6" t="s">
        <v>16</v>
      </c>
      <c r="B294" s="7" t="s">
        <v>449</v>
      </c>
      <c r="C294" s="7" t="s">
        <v>451</v>
      </c>
      <c r="D294" s="8">
        <v>18</v>
      </c>
      <c r="E294" s="8">
        <v>8</v>
      </c>
      <c r="F294" s="8">
        <v>10</v>
      </c>
      <c r="G294" s="8">
        <v>188</v>
      </c>
      <c r="H294" s="8">
        <v>105</v>
      </c>
      <c r="I294" s="8">
        <v>83</v>
      </c>
      <c r="J294" s="8">
        <v>64</v>
      </c>
      <c r="K294" s="8">
        <v>124</v>
      </c>
      <c r="L294" s="15">
        <v>1938166433</v>
      </c>
      <c r="M294" s="15">
        <v>840119056</v>
      </c>
      <c r="N294" s="15">
        <v>1098047377</v>
      </c>
      <c r="O294" s="15">
        <v>18315795685</v>
      </c>
      <c r="P294" s="15">
        <v>8343811357</v>
      </c>
      <c r="Q294" s="15">
        <v>9971984328</v>
      </c>
    </row>
    <row r="295" spans="1:17">
      <c r="A295" s="6" t="s">
        <v>16</v>
      </c>
      <c r="B295" s="7" t="s">
        <v>452</v>
      </c>
      <c r="C295" s="7" t="s">
        <v>453</v>
      </c>
      <c r="D295" s="8">
        <v>3</v>
      </c>
      <c r="E295" s="8"/>
      <c r="F295" s="8">
        <v>3</v>
      </c>
      <c r="G295" s="8">
        <v>164</v>
      </c>
      <c r="H295" s="8"/>
      <c r="I295" s="8">
        <v>164</v>
      </c>
      <c r="J295" s="8">
        <v>164</v>
      </c>
      <c r="K295" s="8"/>
      <c r="L295" s="15">
        <v>4818646444</v>
      </c>
      <c r="M295" s="15">
        <v>4818646444</v>
      </c>
      <c r="N295" s="15"/>
      <c r="O295" s="15">
        <v>97142853909</v>
      </c>
      <c r="P295" s="15">
        <v>97142853909</v>
      </c>
      <c r="Q295" s="15"/>
    </row>
    <row r="296" spans="1:17">
      <c r="A296" s="6" t="s">
        <v>16</v>
      </c>
      <c r="B296" s="7" t="s">
        <v>452</v>
      </c>
      <c r="C296" s="7" t="s">
        <v>454</v>
      </c>
      <c r="D296" s="8">
        <v>19</v>
      </c>
      <c r="E296" s="8">
        <v>11</v>
      </c>
      <c r="F296" s="8">
        <v>8</v>
      </c>
      <c r="G296" s="8">
        <v>107</v>
      </c>
      <c r="H296" s="8">
        <v>94</v>
      </c>
      <c r="I296" s="8">
        <v>13</v>
      </c>
      <c r="J296" s="8">
        <v>25</v>
      </c>
      <c r="K296" s="8">
        <v>82</v>
      </c>
      <c r="L296" s="15">
        <v>1294366203</v>
      </c>
      <c r="M296" s="15">
        <v>376077692</v>
      </c>
      <c r="N296" s="15">
        <v>918288511</v>
      </c>
      <c r="O296" s="15">
        <v>13356963387</v>
      </c>
      <c r="P296" s="15">
        <v>2320472417</v>
      </c>
      <c r="Q296" s="15">
        <v>11036490970</v>
      </c>
    </row>
    <row r="297" spans="1:17">
      <c r="A297" s="6" t="s">
        <v>16</v>
      </c>
      <c r="B297" s="7" t="s">
        <v>452</v>
      </c>
      <c r="C297" s="7" t="s">
        <v>455</v>
      </c>
      <c r="D297" s="8">
        <v>7</v>
      </c>
      <c r="E297" s="8">
        <v>5</v>
      </c>
      <c r="F297" s="8">
        <v>2</v>
      </c>
      <c r="G297" s="8">
        <v>111</v>
      </c>
      <c r="H297" s="8">
        <v>60</v>
      </c>
      <c r="I297" s="8">
        <v>51</v>
      </c>
      <c r="J297" s="8">
        <v>92</v>
      </c>
      <c r="K297" s="8">
        <v>19</v>
      </c>
      <c r="L297" s="15">
        <v>1513136501</v>
      </c>
      <c r="M297" s="15">
        <v>1220243584</v>
      </c>
      <c r="N297" s="15">
        <v>292892917</v>
      </c>
      <c r="O297" s="15">
        <v>22694655562</v>
      </c>
      <c r="P297" s="15">
        <v>14183993626</v>
      </c>
      <c r="Q297" s="15">
        <v>8510661936</v>
      </c>
    </row>
    <row r="298" spans="1:17">
      <c r="A298" s="6" t="s">
        <v>16</v>
      </c>
      <c r="B298" s="7" t="s">
        <v>452</v>
      </c>
      <c r="C298" s="7" t="s">
        <v>456</v>
      </c>
      <c r="D298" s="8">
        <v>1</v>
      </c>
      <c r="E298" s="8">
        <v>1</v>
      </c>
      <c r="F298" s="8"/>
      <c r="G298" s="8">
        <v>21</v>
      </c>
      <c r="H298" s="8">
        <v>21</v>
      </c>
      <c r="I298" s="8"/>
      <c r="J298" s="8">
        <v>18</v>
      </c>
      <c r="K298" s="8">
        <v>3</v>
      </c>
      <c r="L298" s="15">
        <v>111002732</v>
      </c>
      <c r="M298" s="15">
        <v>44338950</v>
      </c>
      <c r="N298" s="15">
        <v>66663782</v>
      </c>
      <c r="O298" s="15">
        <v>390283534</v>
      </c>
      <c r="P298" s="15">
        <v>99697441</v>
      </c>
      <c r="Q298" s="15">
        <v>290586093</v>
      </c>
    </row>
    <row r="299" spans="1:17">
      <c r="A299" s="6" t="s">
        <v>16</v>
      </c>
      <c r="B299" s="7" t="s">
        <v>452</v>
      </c>
      <c r="C299" s="7" t="s">
        <v>457</v>
      </c>
      <c r="D299" s="8">
        <v>1</v>
      </c>
      <c r="E299" s="8">
        <v>1</v>
      </c>
      <c r="F299" s="8"/>
      <c r="G299" s="8">
        <v>2</v>
      </c>
      <c r="H299" s="8">
        <v>2</v>
      </c>
      <c r="I299" s="8"/>
      <c r="J299" s="8"/>
      <c r="K299" s="8">
        <v>2</v>
      </c>
      <c r="L299" s="15">
        <v>14771031</v>
      </c>
      <c r="M299" s="15"/>
      <c r="N299" s="15">
        <v>14771031</v>
      </c>
      <c r="O299" s="15">
        <v>1317421351</v>
      </c>
      <c r="P299" s="15"/>
      <c r="Q299" s="15">
        <v>1317421351</v>
      </c>
    </row>
    <row r="300" spans="1:17">
      <c r="A300" s="6" t="s">
        <v>16</v>
      </c>
      <c r="B300" s="7" t="s">
        <v>458</v>
      </c>
      <c r="C300" s="7" t="s">
        <v>459</v>
      </c>
      <c r="D300" s="8">
        <v>4</v>
      </c>
      <c r="E300" s="8">
        <v>2</v>
      </c>
      <c r="F300" s="8">
        <v>2</v>
      </c>
      <c r="G300" s="8">
        <v>21</v>
      </c>
      <c r="H300" s="8">
        <v>12</v>
      </c>
      <c r="I300" s="8">
        <v>9</v>
      </c>
      <c r="J300" s="8">
        <v>2</v>
      </c>
      <c r="K300" s="8">
        <v>19</v>
      </c>
      <c r="L300" s="15">
        <v>517668368</v>
      </c>
      <c r="M300" s="15">
        <v>3746968</v>
      </c>
      <c r="N300" s="15">
        <v>513921400</v>
      </c>
      <c r="O300" s="15">
        <v>11153015335</v>
      </c>
      <c r="P300" s="15">
        <v>301303063</v>
      </c>
      <c r="Q300" s="15">
        <v>10851712272</v>
      </c>
    </row>
    <row r="301" spans="1:17">
      <c r="A301" s="6" t="s">
        <v>16</v>
      </c>
      <c r="B301" s="7" t="s">
        <v>458</v>
      </c>
      <c r="C301" s="7" t="s">
        <v>460</v>
      </c>
      <c r="D301" s="8">
        <v>38</v>
      </c>
      <c r="E301" s="8">
        <v>18</v>
      </c>
      <c r="F301" s="8">
        <v>20</v>
      </c>
      <c r="G301" s="8">
        <v>656</v>
      </c>
      <c r="H301" s="8">
        <v>504</v>
      </c>
      <c r="I301" s="8">
        <v>152</v>
      </c>
      <c r="J301" s="8">
        <v>254</v>
      </c>
      <c r="K301" s="8">
        <v>402</v>
      </c>
      <c r="L301" s="15">
        <v>25959271515</v>
      </c>
      <c r="M301" s="15">
        <v>16143901089</v>
      </c>
      <c r="N301" s="15">
        <v>9815370426</v>
      </c>
      <c r="O301" s="15">
        <v>205234050418</v>
      </c>
      <c r="P301" s="15">
        <v>88415994925</v>
      </c>
      <c r="Q301" s="15">
        <v>116818055493</v>
      </c>
    </row>
    <row r="302" spans="1:17">
      <c r="A302" s="6" t="s">
        <v>16</v>
      </c>
      <c r="B302" s="7" t="s">
        <v>461</v>
      </c>
      <c r="C302" s="7" t="s">
        <v>462</v>
      </c>
      <c r="D302" s="8">
        <v>2</v>
      </c>
      <c r="E302" s="8">
        <v>2</v>
      </c>
      <c r="F302" s="8"/>
      <c r="G302" s="8">
        <v>3</v>
      </c>
      <c r="H302" s="8">
        <v>3</v>
      </c>
      <c r="I302" s="8"/>
      <c r="J302" s="8">
        <v>3</v>
      </c>
      <c r="K302" s="8"/>
      <c r="L302" s="15">
        <v>5651508</v>
      </c>
      <c r="M302" s="15">
        <v>5651508</v>
      </c>
      <c r="N302" s="15"/>
      <c r="O302" s="15">
        <v>40707085</v>
      </c>
      <c r="P302" s="15">
        <v>40707085</v>
      </c>
      <c r="Q302" s="15"/>
    </row>
    <row r="303" spans="1:17">
      <c r="A303" s="6" t="s">
        <v>16</v>
      </c>
      <c r="B303" s="7" t="s">
        <v>461</v>
      </c>
      <c r="C303" s="7" t="s">
        <v>463</v>
      </c>
      <c r="D303" s="8">
        <v>9</v>
      </c>
      <c r="E303" s="8">
        <v>6</v>
      </c>
      <c r="F303" s="8">
        <v>3</v>
      </c>
      <c r="G303" s="8">
        <v>79</v>
      </c>
      <c r="H303" s="8">
        <v>76</v>
      </c>
      <c r="I303" s="8">
        <v>3</v>
      </c>
      <c r="J303" s="8">
        <v>3</v>
      </c>
      <c r="K303" s="8">
        <v>76</v>
      </c>
      <c r="L303" s="15">
        <v>2793173639</v>
      </c>
      <c r="M303" s="15">
        <v>44161584</v>
      </c>
      <c r="N303" s="15">
        <v>2749012055</v>
      </c>
      <c r="O303" s="15">
        <v>22613756147</v>
      </c>
      <c r="P303" s="15">
        <v>485268144</v>
      </c>
      <c r="Q303" s="15">
        <v>22128488003</v>
      </c>
    </row>
    <row r="304" spans="1:17">
      <c r="A304" s="6" t="s">
        <v>16</v>
      </c>
      <c r="B304" s="7" t="s">
        <v>461</v>
      </c>
      <c r="C304" s="7" t="s">
        <v>464</v>
      </c>
      <c r="D304" s="8">
        <v>5</v>
      </c>
      <c r="E304" s="8">
        <v>4</v>
      </c>
      <c r="F304" s="8">
        <v>1</v>
      </c>
      <c r="G304" s="8">
        <v>58</v>
      </c>
      <c r="H304" s="8">
        <v>48</v>
      </c>
      <c r="I304" s="8">
        <v>10</v>
      </c>
      <c r="J304" s="8">
        <v>31</v>
      </c>
      <c r="K304" s="8">
        <v>27</v>
      </c>
      <c r="L304" s="15">
        <v>535684161</v>
      </c>
      <c r="M304" s="15">
        <v>249627821</v>
      </c>
      <c r="N304" s="15">
        <v>286056340</v>
      </c>
      <c r="O304" s="15">
        <v>8353704158</v>
      </c>
      <c r="P304" s="15">
        <v>4815975905</v>
      </c>
      <c r="Q304" s="15">
        <v>3537728253</v>
      </c>
    </row>
    <row r="305" spans="1:17">
      <c r="A305" s="6" t="s">
        <v>16</v>
      </c>
      <c r="B305" s="7" t="s">
        <v>461</v>
      </c>
      <c r="C305" s="7" t="s">
        <v>465</v>
      </c>
      <c r="D305" s="8">
        <v>1</v>
      </c>
      <c r="E305" s="8"/>
      <c r="F305" s="8">
        <v>1</v>
      </c>
      <c r="G305" s="8">
        <v>5</v>
      </c>
      <c r="H305" s="8"/>
      <c r="I305" s="8">
        <v>5</v>
      </c>
      <c r="J305" s="8">
        <v>1</v>
      </c>
      <c r="K305" s="8">
        <v>4</v>
      </c>
      <c r="L305" s="15">
        <v>102340399</v>
      </c>
      <c r="M305" s="15">
        <v>31145749</v>
      </c>
      <c r="N305" s="15">
        <v>71194650</v>
      </c>
      <c r="O305" s="15">
        <v>1300559456</v>
      </c>
      <c r="P305" s="15">
        <v>467397595</v>
      </c>
      <c r="Q305" s="15">
        <v>833161861</v>
      </c>
    </row>
    <row r="306" spans="1:17">
      <c r="A306" s="6" t="s">
        <v>16</v>
      </c>
      <c r="B306" s="7" t="s">
        <v>461</v>
      </c>
      <c r="C306" s="7" t="s">
        <v>466</v>
      </c>
      <c r="D306" s="8">
        <v>1</v>
      </c>
      <c r="E306" s="8"/>
      <c r="F306" s="8">
        <v>1</v>
      </c>
      <c r="G306" s="8">
        <v>1</v>
      </c>
      <c r="H306" s="8"/>
      <c r="I306" s="8">
        <v>1</v>
      </c>
      <c r="J306" s="8"/>
      <c r="K306" s="8">
        <v>1</v>
      </c>
      <c r="L306" s="15">
        <v>5388053</v>
      </c>
      <c r="M306" s="15"/>
      <c r="N306" s="15">
        <v>5388053</v>
      </c>
      <c r="O306" s="15">
        <v>36333809</v>
      </c>
      <c r="P306" s="15"/>
      <c r="Q306" s="15">
        <v>36333809</v>
      </c>
    </row>
    <row r="307" spans="1:17">
      <c r="A307" s="6" t="s">
        <v>16</v>
      </c>
      <c r="B307" s="7" t="s">
        <v>461</v>
      </c>
      <c r="C307" s="7" t="s">
        <v>467</v>
      </c>
      <c r="D307" s="8">
        <v>1</v>
      </c>
      <c r="E307" s="8"/>
      <c r="F307" s="8">
        <v>1</v>
      </c>
      <c r="G307" s="8">
        <v>26</v>
      </c>
      <c r="H307" s="8"/>
      <c r="I307" s="8">
        <v>26</v>
      </c>
      <c r="J307" s="8">
        <v>6</v>
      </c>
      <c r="K307" s="8">
        <v>20</v>
      </c>
      <c r="L307" s="15">
        <v>571760125</v>
      </c>
      <c r="M307" s="15">
        <v>305152065</v>
      </c>
      <c r="N307" s="15">
        <v>266608060</v>
      </c>
      <c r="O307" s="15">
        <v>7404498587</v>
      </c>
      <c r="P307" s="15">
        <v>5942967485</v>
      </c>
      <c r="Q307" s="15">
        <v>1461531102</v>
      </c>
    </row>
    <row r="308" spans="1:17">
      <c r="A308" s="6" t="s">
        <v>16</v>
      </c>
      <c r="B308" s="7" t="s">
        <v>468</v>
      </c>
      <c r="C308" s="7" t="s">
        <v>469</v>
      </c>
      <c r="D308" s="8">
        <v>8</v>
      </c>
      <c r="E308" s="8">
        <v>5</v>
      </c>
      <c r="F308" s="8">
        <v>3</v>
      </c>
      <c r="G308" s="8">
        <v>471</v>
      </c>
      <c r="H308" s="8">
        <v>347</v>
      </c>
      <c r="I308" s="8">
        <v>124</v>
      </c>
      <c r="J308" s="8">
        <v>53</v>
      </c>
      <c r="K308" s="8">
        <v>418</v>
      </c>
      <c r="L308" s="15">
        <v>14525374510</v>
      </c>
      <c r="M308" s="15">
        <v>3837089002</v>
      </c>
      <c r="N308" s="15">
        <v>10688285508</v>
      </c>
      <c r="O308" s="15">
        <v>191745070897</v>
      </c>
      <c r="P308" s="15">
        <v>23640917424</v>
      </c>
      <c r="Q308" s="15">
        <v>168104153473</v>
      </c>
    </row>
    <row r="309" spans="1:17">
      <c r="A309" s="6" t="s">
        <v>16</v>
      </c>
      <c r="B309" s="7" t="s">
        <v>470</v>
      </c>
      <c r="C309" s="7" t="s">
        <v>471</v>
      </c>
      <c r="D309" s="8">
        <v>5</v>
      </c>
      <c r="E309" s="8">
        <v>3</v>
      </c>
      <c r="F309" s="8">
        <v>2</v>
      </c>
      <c r="G309" s="8">
        <v>317</v>
      </c>
      <c r="H309" s="8">
        <v>284</v>
      </c>
      <c r="I309" s="8">
        <v>33</v>
      </c>
      <c r="J309" s="8">
        <v>107</v>
      </c>
      <c r="K309" s="8">
        <v>210</v>
      </c>
      <c r="L309" s="15">
        <v>11298561628</v>
      </c>
      <c r="M309" s="15">
        <v>4730741986</v>
      </c>
      <c r="N309" s="15">
        <v>6567819642</v>
      </c>
      <c r="O309" s="15">
        <v>114486066545</v>
      </c>
      <c r="P309" s="15">
        <v>37627883023</v>
      </c>
      <c r="Q309" s="15">
        <v>76858183522</v>
      </c>
    </row>
    <row r="310" spans="1:17">
      <c r="A310" s="6" t="s">
        <v>16</v>
      </c>
      <c r="B310" s="7" t="s">
        <v>470</v>
      </c>
      <c r="C310" s="7" t="s">
        <v>472</v>
      </c>
      <c r="D310" s="8">
        <v>2</v>
      </c>
      <c r="E310" s="8">
        <v>1</v>
      </c>
      <c r="F310" s="8">
        <v>1</v>
      </c>
      <c r="G310" s="8">
        <v>6</v>
      </c>
      <c r="H310" s="8">
        <v>3</v>
      </c>
      <c r="I310" s="8">
        <v>3</v>
      </c>
      <c r="J310" s="8">
        <v>2</v>
      </c>
      <c r="K310" s="8">
        <v>4</v>
      </c>
      <c r="L310" s="15">
        <v>32429392</v>
      </c>
      <c r="M310" s="15">
        <v>5357375</v>
      </c>
      <c r="N310" s="15">
        <v>27072017</v>
      </c>
      <c r="O310" s="15">
        <v>4941330698</v>
      </c>
      <c r="P310" s="15">
        <v>629362593</v>
      </c>
      <c r="Q310" s="15">
        <v>4311968105</v>
      </c>
    </row>
    <row r="311" spans="1:17">
      <c r="A311" s="6" t="s">
        <v>16</v>
      </c>
      <c r="B311" s="7" t="s">
        <v>473</v>
      </c>
      <c r="C311" s="7" t="s">
        <v>474</v>
      </c>
      <c r="D311" s="8">
        <v>41</v>
      </c>
      <c r="E311" s="8">
        <v>14</v>
      </c>
      <c r="F311" s="8">
        <v>27</v>
      </c>
      <c r="G311" s="8">
        <v>554</v>
      </c>
      <c r="H311" s="8">
        <v>206</v>
      </c>
      <c r="I311" s="8">
        <v>348</v>
      </c>
      <c r="J311" s="8">
        <v>476</v>
      </c>
      <c r="K311" s="8">
        <v>78</v>
      </c>
      <c r="L311" s="15">
        <v>11617517325</v>
      </c>
      <c r="M311" s="15">
        <v>10690398390</v>
      </c>
      <c r="N311" s="15">
        <v>927118935</v>
      </c>
      <c r="O311" s="15">
        <v>53989065752</v>
      </c>
      <c r="P311" s="15">
        <v>42743201884</v>
      </c>
      <c r="Q311" s="15">
        <v>11245863868</v>
      </c>
    </row>
    <row r="312" spans="1:17">
      <c r="A312" s="6" t="s">
        <v>16</v>
      </c>
      <c r="B312" s="7" t="s">
        <v>473</v>
      </c>
      <c r="C312" s="7" t="s">
        <v>475</v>
      </c>
      <c r="D312" s="8">
        <v>9</v>
      </c>
      <c r="E312" s="8">
        <v>7</v>
      </c>
      <c r="F312" s="8">
        <v>2</v>
      </c>
      <c r="G312" s="8">
        <v>96</v>
      </c>
      <c r="H312" s="8">
        <v>54</v>
      </c>
      <c r="I312" s="8">
        <v>42</v>
      </c>
      <c r="J312" s="8">
        <v>46</v>
      </c>
      <c r="K312" s="8">
        <v>50</v>
      </c>
      <c r="L312" s="15">
        <v>1222414586</v>
      </c>
      <c r="M312" s="15">
        <v>1090016840</v>
      </c>
      <c r="N312" s="15">
        <v>132397746</v>
      </c>
      <c r="O312" s="15">
        <v>22769705602</v>
      </c>
      <c r="P312" s="15">
        <v>19527185237</v>
      </c>
      <c r="Q312" s="15">
        <v>3242520365</v>
      </c>
    </row>
    <row r="313" spans="1:17">
      <c r="A313" s="6" t="s">
        <v>16</v>
      </c>
      <c r="B313" s="7" t="s">
        <v>476</v>
      </c>
      <c r="C313" s="7" t="s">
        <v>477</v>
      </c>
      <c r="D313" s="8">
        <v>3</v>
      </c>
      <c r="E313" s="8">
        <v>2</v>
      </c>
      <c r="F313" s="8">
        <v>1</v>
      </c>
      <c r="G313" s="8">
        <v>4</v>
      </c>
      <c r="H313" s="8">
        <v>3</v>
      </c>
      <c r="I313" s="8">
        <v>1</v>
      </c>
      <c r="J313" s="8">
        <v>2</v>
      </c>
      <c r="K313" s="8">
        <v>2</v>
      </c>
      <c r="L313" s="15">
        <v>22826482</v>
      </c>
      <c r="M313" s="15">
        <v>19618665</v>
      </c>
      <c r="N313" s="15">
        <v>3207817</v>
      </c>
      <c r="O313" s="15">
        <v>692053953</v>
      </c>
      <c r="P313" s="15">
        <v>611598940</v>
      </c>
      <c r="Q313" s="15">
        <v>80455013</v>
      </c>
    </row>
    <row r="314" spans="1:17">
      <c r="A314" s="6" t="s">
        <v>16</v>
      </c>
      <c r="B314" s="7" t="s">
        <v>478</v>
      </c>
      <c r="C314" s="7" t="s">
        <v>479</v>
      </c>
      <c r="D314" s="8">
        <v>4</v>
      </c>
      <c r="E314" s="8">
        <v>1</v>
      </c>
      <c r="F314" s="8">
        <v>3</v>
      </c>
      <c r="G314" s="8">
        <v>9</v>
      </c>
      <c r="H314" s="8">
        <v>1</v>
      </c>
      <c r="I314" s="8">
        <v>8</v>
      </c>
      <c r="J314" s="8">
        <v>8</v>
      </c>
      <c r="K314" s="8">
        <v>1</v>
      </c>
      <c r="L314" s="15">
        <v>418915143</v>
      </c>
      <c r="M314" s="15">
        <v>414932929</v>
      </c>
      <c r="N314" s="15">
        <v>3982214</v>
      </c>
      <c r="O314" s="15">
        <v>10757768352</v>
      </c>
      <c r="P314" s="15">
        <v>10733035928</v>
      </c>
      <c r="Q314" s="15">
        <v>24732424</v>
      </c>
    </row>
    <row r="315" spans="1:17">
      <c r="A315" s="6" t="s">
        <v>16</v>
      </c>
      <c r="B315" s="7" t="s">
        <v>478</v>
      </c>
      <c r="C315" s="7" t="s">
        <v>480</v>
      </c>
      <c r="D315" s="8">
        <v>10</v>
      </c>
      <c r="E315" s="8">
        <v>5</v>
      </c>
      <c r="F315" s="8">
        <v>5</v>
      </c>
      <c r="G315" s="8">
        <v>31</v>
      </c>
      <c r="H315" s="8">
        <v>14</v>
      </c>
      <c r="I315" s="8">
        <v>17</v>
      </c>
      <c r="J315" s="8">
        <v>9</v>
      </c>
      <c r="K315" s="8">
        <v>22</v>
      </c>
      <c r="L315" s="15">
        <v>412088910</v>
      </c>
      <c r="M315" s="15">
        <v>102390244</v>
      </c>
      <c r="N315" s="15">
        <v>309698666</v>
      </c>
      <c r="O315" s="15">
        <v>8291836900</v>
      </c>
      <c r="P315" s="15">
        <v>1936944699</v>
      </c>
      <c r="Q315" s="15">
        <v>6354892201</v>
      </c>
    </row>
    <row r="316" spans="1:17">
      <c r="A316" s="6" t="s">
        <v>16</v>
      </c>
      <c r="B316" s="7" t="s">
        <v>478</v>
      </c>
      <c r="C316" s="7" t="s">
        <v>481</v>
      </c>
      <c r="D316" s="8">
        <v>7</v>
      </c>
      <c r="E316" s="8">
        <v>3</v>
      </c>
      <c r="F316" s="8">
        <v>4</v>
      </c>
      <c r="G316" s="8">
        <v>22</v>
      </c>
      <c r="H316" s="8">
        <v>4</v>
      </c>
      <c r="I316" s="8">
        <v>18</v>
      </c>
      <c r="J316" s="8">
        <v>16</v>
      </c>
      <c r="K316" s="8">
        <v>6</v>
      </c>
      <c r="L316" s="15">
        <v>550031922</v>
      </c>
      <c r="M316" s="15">
        <v>513819139</v>
      </c>
      <c r="N316" s="15">
        <v>36212783</v>
      </c>
      <c r="O316" s="15">
        <v>6456167263</v>
      </c>
      <c r="P316" s="15">
        <v>6133180318</v>
      </c>
      <c r="Q316" s="15">
        <v>322986945</v>
      </c>
    </row>
    <row r="317" spans="1:17">
      <c r="A317" s="6" t="s">
        <v>16</v>
      </c>
      <c r="B317" s="7" t="s">
        <v>482</v>
      </c>
      <c r="C317" s="7" t="s">
        <v>483</v>
      </c>
      <c r="D317" s="8">
        <v>6</v>
      </c>
      <c r="E317" s="8">
        <v>4</v>
      </c>
      <c r="F317" s="8">
        <v>2</v>
      </c>
      <c r="G317" s="8">
        <v>16</v>
      </c>
      <c r="H317" s="8">
        <v>10</v>
      </c>
      <c r="I317" s="8">
        <v>6</v>
      </c>
      <c r="J317" s="8">
        <v>12</v>
      </c>
      <c r="K317" s="8">
        <v>4</v>
      </c>
      <c r="L317" s="15">
        <v>1668876980</v>
      </c>
      <c r="M317" s="15">
        <v>1660229388</v>
      </c>
      <c r="N317" s="15">
        <v>8647592</v>
      </c>
      <c r="O317" s="15">
        <v>5092857054</v>
      </c>
      <c r="P317" s="15">
        <v>5036006453</v>
      </c>
      <c r="Q317" s="15">
        <v>56850601</v>
      </c>
    </row>
    <row r="318" spans="1:17">
      <c r="A318" s="6" t="s">
        <v>16</v>
      </c>
      <c r="B318" s="7" t="s">
        <v>482</v>
      </c>
      <c r="C318" s="7" t="s">
        <v>484</v>
      </c>
      <c r="D318" s="8">
        <v>3</v>
      </c>
      <c r="E318" s="8">
        <v>1</v>
      </c>
      <c r="F318" s="8">
        <v>2</v>
      </c>
      <c r="G318" s="8">
        <v>13</v>
      </c>
      <c r="H318" s="8">
        <v>2</v>
      </c>
      <c r="I318" s="8">
        <v>11</v>
      </c>
      <c r="J318" s="8">
        <v>13</v>
      </c>
      <c r="K318" s="8"/>
      <c r="L318" s="15">
        <v>394130240</v>
      </c>
      <c r="M318" s="15">
        <v>394130240</v>
      </c>
      <c r="N318" s="15"/>
      <c r="O318" s="15">
        <v>6846137035</v>
      </c>
      <c r="P318" s="15">
        <v>6846137035</v>
      </c>
      <c r="Q318" s="15"/>
    </row>
    <row r="319" spans="1:17">
      <c r="A319" s="6" t="s">
        <v>16</v>
      </c>
      <c r="B319" s="7" t="s">
        <v>482</v>
      </c>
      <c r="C319" s="7" t="s">
        <v>485</v>
      </c>
      <c r="D319" s="8">
        <v>4</v>
      </c>
      <c r="E319" s="8">
        <v>2</v>
      </c>
      <c r="F319" s="8">
        <v>2</v>
      </c>
      <c r="G319" s="8">
        <v>15</v>
      </c>
      <c r="H319" s="8">
        <v>4</v>
      </c>
      <c r="I319" s="8">
        <v>11</v>
      </c>
      <c r="J319" s="8">
        <v>12</v>
      </c>
      <c r="K319" s="8">
        <v>3</v>
      </c>
      <c r="L319" s="15">
        <v>100922877</v>
      </c>
      <c r="M319" s="15">
        <v>81983385</v>
      </c>
      <c r="N319" s="15">
        <v>18939492</v>
      </c>
      <c r="O319" s="15">
        <v>3201905318</v>
      </c>
      <c r="P319" s="15">
        <v>1516489814</v>
      </c>
      <c r="Q319" s="15">
        <v>1685415504</v>
      </c>
    </row>
    <row r="320" spans="1:17">
      <c r="A320" s="6" t="s">
        <v>16</v>
      </c>
      <c r="B320" s="7" t="s">
        <v>482</v>
      </c>
      <c r="C320" s="7" t="s">
        <v>486</v>
      </c>
      <c r="D320" s="8">
        <v>30</v>
      </c>
      <c r="E320" s="8">
        <v>10</v>
      </c>
      <c r="F320" s="8">
        <v>20</v>
      </c>
      <c r="G320" s="8">
        <v>162</v>
      </c>
      <c r="H320" s="8">
        <v>47</v>
      </c>
      <c r="I320" s="8">
        <v>115</v>
      </c>
      <c r="J320" s="8">
        <v>150</v>
      </c>
      <c r="K320" s="8">
        <v>12</v>
      </c>
      <c r="L320" s="15">
        <v>1474700408</v>
      </c>
      <c r="M320" s="15">
        <v>1385101715</v>
      </c>
      <c r="N320" s="15">
        <v>89598693</v>
      </c>
      <c r="O320" s="15">
        <v>43243814565</v>
      </c>
      <c r="P320" s="15">
        <v>39592587266</v>
      </c>
      <c r="Q320" s="15">
        <v>3651227299</v>
      </c>
    </row>
    <row r="321" spans="1:17">
      <c r="A321" s="6" t="s">
        <v>16</v>
      </c>
      <c r="B321" s="7" t="s">
        <v>482</v>
      </c>
      <c r="C321" s="7" t="s">
        <v>487</v>
      </c>
      <c r="D321" s="8">
        <v>28</v>
      </c>
      <c r="E321" s="8">
        <v>9</v>
      </c>
      <c r="F321" s="8">
        <v>19</v>
      </c>
      <c r="G321" s="8">
        <v>124</v>
      </c>
      <c r="H321" s="8">
        <v>46</v>
      </c>
      <c r="I321" s="8">
        <v>78</v>
      </c>
      <c r="J321" s="8">
        <v>118</v>
      </c>
      <c r="K321" s="8">
        <v>6</v>
      </c>
      <c r="L321" s="15">
        <v>1268564844</v>
      </c>
      <c r="M321" s="15">
        <v>1247995807</v>
      </c>
      <c r="N321" s="15">
        <v>20569037</v>
      </c>
      <c r="O321" s="15">
        <v>31199486127</v>
      </c>
      <c r="P321" s="15">
        <v>29367398997</v>
      </c>
      <c r="Q321" s="15">
        <v>1832087130</v>
      </c>
    </row>
    <row r="322" spans="1:17">
      <c r="A322" s="6" t="s">
        <v>16</v>
      </c>
      <c r="B322" s="7" t="s">
        <v>488</v>
      </c>
      <c r="C322" s="7" t="s">
        <v>489</v>
      </c>
      <c r="D322" s="8">
        <v>104</v>
      </c>
      <c r="E322" s="8">
        <v>39</v>
      </c>
      <c r="F322" s="8">
        <v>65</v>
      </c>
      <c r="G322" s="8">
        <v>1277</v>
      </c>
      <c r="H322" s="8">
        <v>592</v>
      </c>
      <c r="I322" s="8">
        <v>685</v>
      </c>
      <c r="J322" s="8">
        <v>1144</v>
      </c>
      <c r="K322" s="8">
        <v>133</v>
      </c>
      <c r="L322" s="15">
        <v>44993913530</v>
      </c>
      <c r="M322" s="15">
        <v>40564659287</v>
      </c>
      <c r="N322" s="15">
        <v>4429254243</v>
      </c>
      <c r="O322" s="15">
        <v>361965458484</v>
      </c>
      <c r="P322" s="15">
        <v>325558454285</v>
      </c>
      <c r="Q322" s="15">
        <v>36407004199</v>
      </c>
    </row>
    <row r="323" spans="1:17">
      <c r="A323" s="6" t="s">
        <v>16</v>
      </c>
      <c r="B323" s="7" t="s">
        <v>488</v>
      </c>
      <c r="C323" s="7" t="s">
        <v>490</v>
      </c>
      <c r="D323" s="8">
        <v>2</v>
      </c>
      <c r="E323" s="8">
        <v>1</v>
      </c>
      <c r="F323" s="8">
        <v>1</v>
      </c>
      <c r="G323" s="8">
        <v>4</v>
      </c>
      <c r="H323" s="8">
        <v>3</v>
      </c>
      <c r="I323" s="8">
        <v>1</v>
      </c>
      <c r="J323" s="8">
        <v>1</v>
      </c>
      <c r="K323" s="8">
        <v>3</v>
      </c>
      <c r="L323" s="15">
        <v>118642159</v>
      </c>
      <c r="M323" s="15">
        <v>7497082</v>
      </c>
      <c r="N323" s="15">
        <v>111145077</v>
      </c>
      <c r="O323" s="15">
        <v>3184527240</v>
      </c>
      <c r="P323" s="15">
        <v>36104717</v>
      </c>
      <c r="Q323" s="15">
        <v>3148422523</v>
      </c>
    </row>
    <row r="324" spans="1:17">
      <c r="A324" s="6" t="s">
        <v>16</v>
      </c>
      <c r="B324" s="7" t="s">
        <v>488</v>
      </c>
      <c r="C324" s="7" t="s">
        <v>491</v>
      </c>
      <c r="D324" s="8">
        <v>2</v>
      </c>
      <c r="E324" s="8">
        <v>1</v>
      </c>
      <c r="F324" s="8">
        <v>1</v>
      </c>
      <c r="G324" s="8">
        <v>31</v>
      </c>
      <c r="H324" s="8">
        <v>30</v>
      </c>
      <c r="I324" s="8">
        <v>1</v>
      </c>
      <c r="J324" s="8">
        <v>31</v>
      </c>
      <c r="K324" s="8"/>
      <c r="L324" s="15">
        <v>1080158290</v>
      </c>
      <c r="M324" s="15">
        <v>1080158290</v>
      </c>
      <c r="N324" s="15"/>
      <c r="O324" s="15">
        <v>12814552062</v>
      </c>
      <c r="P324" s="15">
        <v>12814552062</v>
      </c>
      <c r="Q324" s="15"/>
    </row>
    <row r="325" spans="1:17">
      <c r="A325" s="6" t="s">
        <v>16</v>
      </c>
      <c r="B325" s="7" t="s">
        <v>488</v>
      </c>
      <c r="C325" s="7" t="s">
        <v>492</v>
      </c>
      <c r="D325" s="8">
        <v>18</v>
      </c>
      <c r="E325" s="8">
        <v>8</v>
      </c>
      <c r="F325" s="8">
        <v>10</v>
      </c>
      <c r="G325" s="8">
        <v>29</v>
      </c>
      <c r="H325" s="8">
        <v>10</v>
      </c>
      <c r="I325" s="8">
        <v>19</v>
      </c>
      <c r="J325" s="8">
        <v>29</v>
      </c>
      <c r="K325" s="8"/>
      <c r="L325" s="15">
        <v>349505066</v>
      </c>
      <c r="M325" s="15">
        <v>349505066</v>
      </c>
      <c r="N325" s="15"/>
      <c r="O325" s="15">
        <v>1257464991</v>
      </c>
      <c r="P325" s="15">
        <v>1257464991</v>
      </c>
      <c r="Q325" s="15"/>
    </row>
    <row r="326" spans="1:17">
      <c r="A326" s="6" t="s">
        <v>16</v>
      </c>
      <c r="B326" s="7" t="s">
        <v>488</v>
      </c>
      <c r="C326" s="7" t="s">
        <v>493</v>
      </c>
      <c r="D326" s="8">
        <v>1</v>
      </c>
      <c r="E326" s="8">
        <v>1</v>
      </c>
      <c r="F326" s="8"/>
      <c r="G326" s="8">
        <v>13</v>
      </c>
      <c r="H326" s="8">
        <v>13</v>
      </c>
      <c r="I326" s="8"/>
      <c r="J326" s="8">
        <v>13</v>
      </c>
      <c r="K326" s="8"/>
      <c r="L326" s="15">
        <v>154759172</v>
      </c>
      <c r="M326" s="15">
        <v>154759172</v>
      </c>
      <c r="N326" s="15"/>
      <c r="O326" s="15">
        <v>2764033202</v>
      </c>
      <c r="P326" s="15">
        <v>2764033202</v>
      </c>
      <c r="Q326" s="15"/>
    </row>
    <row r="327" spans="1:17">
      <c r="A327" s="6" t="s">
        <v>16</v>
      </c>
      <c r="B327" s="7" t="s">
        <v>494</v>
      </c>
      <c r="C327" s="7" t="s">
        <v>495</v>
      </c>
      <c r="D327" s="8">
        <v>26</v>
      </c>
      <c r="E327" s="8">
        <v>13</v>
      </c>
      <c r="F327" s="8">
        <v>13</v>
      </c>
      <c r="G327" s="8">
        <v>49</v>
      </c>
      <c r="H327" s="8">
        <v>33</v>
      </c>
      <c r="I327" s="8">
        <v>16</v>
      </c>
      <c r="J327" s="8">
        <v>1</v>
      </c>
      <c r="K327" s="8">
        <v>48</v>
      </c>
      <c r="L327" s="15">
        <v>162850996</v>
      </c>
      <c r="M327" s="15">
        <v>9161906</v>
      </c>
      <c r="N327" s="15">
        <v>153689090</v>
      </c>
      <c r="O327" s="15">
        <v>2008929813</v>
      </c>
      <c r="P327" s="15">
        <v>629480038</v>
      </c>
      <c r="Q327" s="15">
        <v>1379449775</v>
      </c>
    </row>
    <row r="328" spans="1:17">
      <c r="A328" s="6" t="s">
        <v>16</v>
      </c>
      <c r="B328" s="7" t="s">
        <v>494</v>
      </c>
      <c r="C328" s="7" t="s">
        <v>496</v>
      </c>
      <c r="D328" s="8">
        <v>1</v>
      </c>
      <c r="E328" s="8">
        <v>1</v>
      </c>
      <c r="F328" s="8"/>
      <c r="G328" s="8">
        <v>2</v>
      </c>
      <c r="H328" s="8">
        <v>2</v>
      </c>
      <c r="I328" s="8"/>
      <c r="J328" s="8"/>
      <c r="K328" s="8">
        <v>2</v>
      </c>
      <c r="L328" s="15">
        <v>4660307</v>
      </c>
      <c r="M328" s="15"/>
      <c r="N328" s="15">
        <v>4660307</v>
      </c>
      <c r="O328" s="15">
        <v>128035143</v>
      </c>
      <c r="P328" s="15"/>
      <c r="Q328" s="15">
        <v>128035143</v>
      </c>
    </row>
    <row r="329" spans="1:17">
      <c r="A329" s="6" t="s">
        <v>16</v>
      </c>
      <c r="B329" s="7" t="s">
        <v>497</v>
      </c>
      <c r="C329" s="7" t="s">
        <v>498</v>
      </c>
      <c r="D329" s="8">
        <v>126</v>
      </c>
      <c r="E329" s="8">
        <v>53</v>
      </c>
      <c r="F329" s="8">
        <v>73</v>
      </c>
      <c r="G329" s="8">
        <v>2066</v>
      </c>
      <c r="H329" s="8">
        <v>836</v>
      </c>
      <c r="I329" s="8">
        <v>1230</v>
      </c>
      <c r="J329" s="8">
        <v>1920</v>
      </c>
      <c r="K329" s="8">
        <v>146</v>
      </c>
      <c r="L329" s="15">
        <v>65155206294</v>
      </c>
      <c r="M329" s="15">
        <v>62472890733</v>
      </c>
      <c r="N329" s="15">
        <v>2682315561</v>
      </c>
      <c r="O329" s="15">
        <v>623924845732</v>
      </c>
      <c r="P329" s="15">
        <v>583793044140</v>
      </c>
      <c r="Q329" s="15">
        <v>40131801592</v>
      </c>
    </row>
    <row r="330" spans="1:17">
      <c r="A330" s="6" t="s">
        <v>16</v>
      </c>
      <c r="B330" s="7" t="s">
        <v>497</v>
      </c>
      <c r="C330" s="7" t="s">
        <v>499</v>
      </c>
      <c r="D330" s="8">
        <v>48</v>
      </c>
      <c r="E330" s="8">
        <v>14</v>
      </c>
      <c r="F330" s="8">
        <v>34</v>
      </c>
      <c r="G330" s="8">
        <v>593</v>
      </c>
      <c r="H330" s="8">
        <v>254</v>
      </c>
      <c r="I330" s="8">
        <v>339</v>
      </c>
      <c r="J330" s="8">
        <v>501</v>
      </c>
      <c r="K330" s="8">
        <v>92</v>
      </c>
      <c r="L330" s="15">
        <v>8594634432</v>
      </c>
      <c r="M330" s="15">
        <v>5805130893</v>
      </c>
      <c r="N330" s="15">
        <v>2789503539</v>
      </c>
      <c r="O330" s="15">
        <v>118090715542</v>
      </c>
      <c r="P330" s="15">
        <v>74962563290</v>
      </c>
      <c r="Q330" s="15">
        <v>43128152252</v>
      </c>
    </row>
    <row r="331" spans="1:17">
      <c r="A331" s="6" t="s">
        <v>16</v>
      </c>
      <c r="B331" s="7" t="s">
        <v>500</v>
      </c>
      <c r="C331" s="7" t="s">
        <v>501</v>
      </c>
      <c r="D331" s="8">
        <v>19</v>
      </c>
      <c r="E331" s="8">
        <v>8</v>
      </c>
      <c r="F331" s="8">
        <v>11</v>
      </c>
      <c r="G331" s="8">
        <v>143</v>
      </c>
      <c r="H331" s="8">
        <v>72</v>
      </c>
      <c r="I331" s="8">
        <v>71</v>
      </c>
      <c r="J331" s="8">
        <v>1</v>
      </c>
      <c r="K331" s="8">
        <v>142</v>
      </c>
      <c r="L331" s="15">
        <v>1066971621</v>
      </c>
      <c r="M331" s="15">
        <v>3119077</v>
      </c>
      <c r="N331" s="15">
        <v>1063852544</v>
      </c>
      <c r="O331" s="15">
        <v>14595714915</v>
      </c>
      <c r="P331" s="15">
        <v>25137171</v>
      </c>
      <c r="Q331" s="15">
        <v>14570577744</v>
      </c>
    </row>
    <row r="332" spans="1:17">
      <c r="A332" s="6" t="s">
        <v>16</v>
      </c>
      <c r="B332" s="7" t="s">
        <v>502</v>
      </c>
      <c r="C332" s="7" t="s">
        <v>503</v>
      </c>
      <c r="D332" s="8">
        <v>383</v>
      </c>
      <c r="E332" s="8">
        <v>169</v>
      </c>
      <c r="F332" s="8">
        <v>214</v>
      </c>
      <c r="G332" s="8">
        <v>8021</v>
      </c>
      <c r="H332" s="8">
        <v>4274</v>
      </c>
      <c r="I332" s="8">
        <v>3747</v>
      </c>
      <c r="J332" s="8">
        <v>7180</v>
      </c>
      <c r="K332" s="8">
        <v>841</v>
      </c>
      <c r="L332" s="15">
        <v>291509853607</v>
      </c>
      <c r="M332" s="15">
        <v>273134452650</v>
      </c>
      <c r="N332" s="15">
        <v>18375400957</v>
      </c>
      <c r="O332" s="15">
        <v>2374314049034</v>
      </c>
      <c r="P332" s="15">
        <v>2176050148263</v>
      </c>
      <c r="Q332" s="15">
        <v>198263900771</v>
      </c>
    </row>
    <row r="333" spans="1:17">
      <c r="A333" s="6" t="s">
        <v>16</v>
      </c>
      <c r="B333" s="7" t="s">
        <v>502</v>
      </c>
      <c r="C333" s="7" t="s">
        <v>504</v>
      </c>
      <c r="D333" s="8">
        <v>13</v>
      </c>
      <c r="E333" s="8">
        <v>9</v>
      </c>
      <c r="F333" s="8">
        <v>4</v>
      </c>
      <c r="G333" s="8">
        <v>54</v>
      </c>
      <c r="H333" s="8">
        <v>21</v>
      </c>
      <c r="I333" s="8">
        <v>33</v>
      </c>
      <c r="J333" s="8">
        <v>37</v>
      </c>
      <c r="K333" s="8">
        <v>17</v>
      </c>
      <c r="L333" s="15">
        <v>517036006</v>
      </c>
      <c r="M333" s="15">
        <v>427187404</v>
      </c>
      <c r="N333" s="15">
        <v>89848602</v>
      </c>
      <c r="O333" s="15">
        <v>3143155940</v>
      </c>
      <c r="P333" s="15">
        <v>2263778305</v>
      </c>
      <c r="Q333" s="15">
        <v>879377635</v>
      </c>
    </row>
    <row r="334" spans="1:17">
      <c r="A334" s="6" t="s">
        <v>16</v>
      </c>
      <c r="B334" s="7" t="s">
        <v>502</v>
      </c>
      <c r="C334" s="7" t="s">
        <v>505</v>
      </c>
      <c r="D334" s="8">
        <v>3</v>
      </c>
      <c r="E334" s="8"/>
      <c r="F334" s="8">
        <v>3</v>
      </c>
      <c r="G334" s="8">
        <v>4</v>
      </c>
      <c r="H334" s="8"/>
      <c r="I334" s="8">
        <v>4</v>
      </c>
      <c r="J334" s="8">
        <v>4</v>
      </c>
      <c r="K334" s="8"/>
      <c r="L334" s="15">
        <v>120086332</v>
      </c>
      <c r="M334" s="15">
        <v>120086332</v>
      </c>
      <c r="N334" s="15"/>
      <c r="O334" s="15">
        <v>2470669438</v>
      </c>
      <c r="P334" s="15">
        <v>2470669438</v>
      </c>
      <c r="Q334" s="15"/>
    </row>
    <row r="335" spans="1:17">
      <c r="A335" s="6" t="s">
        <v>16</v>
      </c>
      <c r="B335" s="7" t="s">
        <v>506</v>
      </c>
      <c r="C335" s="7" t="s">
        <v>507</v>
      </c>
      <c r="D335" s="8">
        <v>47</v>
      </c>
      <c r="E335" s="8">
        <v>21</v>
      </c>
      <c r="F335" s="8">
        <v>26</v>
      </c>
      <c r="G335" s="8">
        <v>541</v>
      </c>
      <c r="H335" s="8">
        <v>430</v>
      </c>
      <c r="I335" s="8">
        <v>111</v>
      </c>
      <c r="J335" s="8">
        <v>74</v>
      </c>
      <c r="K335" s="8">
        <v>467</v>
      </c>
      <c r="L335" s="15">
        <v>8455836125</v>
      </c>
      <c r="M335" s="15">
        <v>2987223914</v>
      </c>
      <c r="N335" s="15">
        <v>5468612211</v>
      </c>
      <c r="O335" s="15">
        <v>226316550129</v>
      </c>
      <c r="P335" s="15">
        <v>24536199902</v>
      </c>
      <c r="Q335" s="15">
        <v>201780350227</v>
      </c>
    </row>
    <row r="336" spans="1:17">
      <c r="A336" s="6" t="s">
        <v>16</v>
      </c>
      <c r="B336" s="7" t="s">
        <v>508</v>
      </c>
      <c r="C336" s="7" t="s">
        <v>509</v>
      </c>
      <c r="D336" s="8">
        <v>62</v>
      </c>
      <c r="E336" s="8">
        <v>20</v>
      </c>
      <c r="F336" s="8">
        <v>42</v>
      </c>
      <c r="G336" s="8">
        <v>642</v>
      </c>
      <c r="H336" s="8">
        <v>245</v>
      </c>
      <c r="I336" s="8">
        <v>397</v>
      </c>
      <c r="J336" s="8">
        <v>214</v>
      </c>
      <c r="K336" s="8">
        <v>428</v>
      </c>
      <c r="L336" s="15">
        <v>12483265860</v>
      </c>
      <c r="M336" s="15">
        <v>5276674809</v>
      </c>
      <c r="N336" s="15">
        <v>7206591051</v>
      </c>
      <c r="O336" s="15">
        <v>232319385449</v>
      </c>
      <c r="P336" s="15">
        <v>55865224124</v>
      </c>
      <c r="Q336" s="15">
        <v>176454161325</v>
      </c>
    </row>
    <row r="337" spans="1:17">
      <c r="A337" s="6" t="s">
        <v>16</v>
      </c>
      <c r="B337" s="7" t="s">
        <v>510</v>
      </c>
      <c r="C337" s="7" t="s">
        <v>511</v>
      </c>
      <c r="D337" s="8">
        <v>86</v>
      </c>
      <c r="E337" s="8">
        <v>42</v>
      </c>
      <c r="F337" s="8">
        <v>44</v>
      </c>
      <c r="G337" s="8">
        <v>999</v>
      </c>
      <c r="H337" s="8">
        <v>402</v>
      </c>
      <c r="I337" s="8">
        <v>597</v>
      </c>
      <c r="J337" s="8">
        <v>621</v>
      </c>
      <c r="K337" s="8">
        <v>378</v>
      </c>
      <c r="L337" s="15">
        <v>31814421193</v>
      </c>
      <c r="M337" s="15">
        <v>19730113904</v>
      </c>
      <c r="N337" s="15">
        <v>12084307289</v>
      </c>
      <c r="O337" s="15">
        <v>353299588880</v>
      </c>
      <c r="P337" s="15">
        <v>178638896675</v>
      </c>
      <c r="Q337" s="15">
        <v>174660692205</v>
      </c>
    </row>
    <row r="338" spans="1:17">
      <c r="A338" s="6" t="s">
        <v>16</v>
      </c>
      <c r="B338" s="7" t="s">
        <v>512</v>
      </c>
      <c r="C338" s="7" t="s">
        <v>513</v>
      </c>
      <c r="D338" s="8">
        <v>13</v>
      </c>
      <c r="E338" s="8">
        <v>6</v>
      </c>
      <c r="F338" s="8">
        <v>7</v>
      </c>
      <c r="G338" s="8">
        <v>226</v>
      </c>
      <c r="H338" s="8">
        <v>23</v>
      </c>
      <c r="I338" s="8">
        <v>203</v>
      </c>
      <c r="J338" s="8">
        <v>92</v>
      </c>
      <c r="K338" s="8">
        <v>134</v>
      </c>
      <c r="L338" s="15">
        <v>8944263732</v>
      </c>
      <c r="M338" s="15">
        <v>3897731733</v>
      </c>
      <c r="N338" s="15">
        <v>5046531999</v>
      </c>
      <c r="O338" s="15">
        <v>107283758785</v>
      </c>
      <c r="P338" s="15">
        <v>25146997737</v>
      </c>
      <c r="Q338" s="15">
        <v>82136761048</v>
      </c>
    </row>
    <row r="339" spans="1:17">
      <c r="A339" s="6" t="s">
        <v>16</v>
      </c>
      <c r="B339" s="7" t="s">
        <v>512</v>
      </c>
      <c r="C339" s="7" t="s">
        <v>514</v>
      </c>
      <c r="D339" s="8">
        <v>29</v>
      </c>
      <c r="E339" s="8">
        <v>16</v>
      </c>
      <c r="F339" s="8">
        <v>13</v>
      </c>
      <c r="G339" s="8">
        <v>1120</v>
      </c>
      <c r="H339" s="8">
        <v>775</v>
      </c>
      <c r="I339" s="8">
        <v>345</v>
      </c>
      <c r="J339" s="8">
        <v>41</v>
      </c>
      <c r="K339" s="8">
        <v>1079</v>
      </c>
      <c r="L339" s="15">
        <v>35998542642</v>
      </c>
      <c r="M339" s="15">
        <v>1059121744</v>
      </c>
      <c r="N339" s="15">
        <v>34939420898</v>
      </c>
      <c r="O339" s="15">
        <v>520579802480</v>
      </c>
      <c r="P339" s="15">
        <v>12712953414</v>
      </c>
      <c r="Q339" s="15">
        <v>507866849066</v>
      </c>
    </row>
    <row r="340" spans="1:17">
      <c r="A340" s="6" t="s">
        <v>16</v>
      </c>
      <c r="B340" s="7" t="s">
        <v>512</v>
      </c>
      <c r="C340" s="7" t="s">
        <v>515</v>
      </c>
      <c r="D340" s="8">
        <v>1</v>
      </c>
      <c r="E340" s="8"/>
      <c r="F340" s="8">
        <v>1</v>
      </c>
      <c r="G340" s="8">
        <v>4</v>
      </c>
      <c r="H340" s="8"/>
      <c r="I340" s="8">
        <v>4</v>
      </c>
      <c r="J340" s="8">
        <v>4</v>
      </c>
      <c r="K340" s="8"/>
      <c r="L340" s="15">
        <v>160258169</v>
      </c>
      <c r="M340" s="15">
        <v>160258169</v>
      </c>
      <c r="N340" s="15"/>
      <c r="O340" s="15">
        <v>1001957066</v>
      </c>
      <c r="P340" s="15">
        <v>1001957066</v>
      </c>
      <c r="Q340" s="15"/>
    </row>
    <row r="341" spans="1:17">
      <c r="A341" s="6" t="s">
        <v>16</v>
      </c>
      <c r="B341" s="7" t="s">
        <v>512</v>
      </c>
      <c r="C341" s="7" t="s">
        <v>516</v>
      </c>
      <c r="D341" s="8">
        <v>1</v>
      </c>
      <c r="E341" s="8">
        <v>1</v>
      </c>
      <c r="F341" s="8"/>
      <c r="G341" s="8">
        <v>3</v>
      </c>
      <c r="H341" s="8">
        <v>3</v>
      </c>
      <c r="I341" s="8"/>
      <c r="J341" s="8"/>
      <c r="K341" s="8">
        <v>3</v>
      </c>
      <c r="L341" s="15">
        <v>8901995</v>
      </c>
      <c r="M341" s="15"/>
      <c r="N341" s="15">
        <v>8901995</v>
      </c>
      <c r="O341" s="15">
        <v>1622415036</v>
      </c>
      <c r="P341" s="15"/>
      <c r="Q341" s="15">
        <v>1622415036</v>
      </c>
    </row>
    <row r="342" spans="1:17">
      <c r="A342" s="6" t="s">
        <v>16</v>
      </c>
      <c r="B342" s="7" t="s">
        <v>512</v>
      </c>
      <c r="C342" s="7" t="s">
        <v>517</v>
      </c>
      <c r="D342" s="8">
        <v>1</v>
      </c>
      <c r="E342" s="8">
        <v>1</v>
      </c>
      <c r="F342" s="8"/>
      <c r="G342" s="8">
        <v>11</v>
      </c>
      <c r="H342" s="8">
        <v>11</v>
      </c>
      <c r="I342" s="8"/>
      <c r="J342" s="8">
        <v>11</v>
      </c>
      <c r="K342" s="8"/>
      <c r="L342" s="15">
        <v>29080955</v>
      </c>
      <c r="M342" s="15">
        <v>29080955</v>
      </c>
      <c r="N342" s="15"/>
      <c r="O342" s="15">
        <v>454126744</v>
      </c>
      <c r="P342" s="15">
        <v>454126744</v>
      </c>
      <c r="Q342" s="15"/>
    </row>
    <row r="343" spans="1:17">
      <c r="A343" s="6" t="s">
        <v>16</v>
      </c>
      <c r="B343" s="7" t="s">
        <v>512</v>
      </c>
      <c r="C343" s="7" t="s">
        <v>518</v>
      </c>
      <c r="D343" s="8">
        <v>30</v>
      </c>
      <c r="E343" s="8">
        <v>16</v>
      </c>
      <c r="F343" s="8">
        <v>14</v>
      </c>
      <c r="G343" s="8">
        <v>206</v>
      </c>
      <c r="H343" s="8">
        <v>158</v>
      </c>
      <c r="I343" s="8">
        <v>48</v>
      </c>
      <c r="J343" s="8">
        <v>27</v>
      </c>
      <c r="K343" s="8">
        <v>179</v>
      </c>
      <c r="L343" s="15">
        <v>4846304011</v>
      </c>
      <c r="M343" s="15">
        <v>1397100541</v>
      </c>
      <c r="N343" s="15">
        <v>3449203470</v>
      </c>
      <c r="O343" s="15">
        <v>66311638659</v>
      </c>
      <c r="P343" s="15">
        <v>2360357254</v>
      </c>
      <c r="Q343" s="15">
        <v>63951281405</v>
      </c>
    </row>
    <row r="344" spans="1:17">
      <c r="A344" s="6" t="s">
        <v>16</v>
      </c>
      <c r="B344" s="7" t="s">
        <v>512</v>
      </c>
      <c r="C344" s="7" t="s">
        <v>519</v>
      </c>
      <c r="D344" s="8">
        <v>10</v>
      </c>
      <c r="E344" s="8">
        <v>5</v>
      </c>
      <c r="F344" s="8">
        <v>5</v>
      </c>
      <c r="G344" s="8">
        <v>85</v>
      </c>
      <c r="H344" s="8">
        <v>73</v>
      </c>
      <c r="I344" s="8">
        <v>12</v>
      </c>
      <c r="J344" s="8">
        <v>14</v>
      </c>
      <c r="K344" s="8">
        <v>71</v>
      </c>
      <c r="L344" s="15">
        <v>2220582587</v>
      </c>
      <c r="M344" s="15">
        <v>99684019</v>
      </c>
      <c r="N344" s="15">
        <v>2120898568</v>
      </c>
      <c r="O344" s="15">
        <v>42625062336</v>
      </c>
      <c r="P344" s="15">
        <v>1461466874</v>
      </c>
      <c r="Q344" s="15">
        <v>41163595462</v>
      </c>
    </row>
    <row r="345" spans="1:17">
      <c r="A345" s="6" t="s">
        <v>16</v>
      </c>
      <c r="B345" s="7" t="s">
        <v>512</v>
      </c>
      <c r="C345" s="7" t="s">
        <v>520</v>
      </c>
      <c r="D345" s="8">
        <v>2</v>
      </c>
      <c r="E345" s="8">
        <v>2</v>
      </c>
      <c r="F345" s="8"/>
      <c r="G345" s="8">
        <v>2</v>
      </c>
      <c r="H345" s="8">
        <v>2</v>
      </c>
      <c r="I345" s="8"/>
      <c r="J345" s="8"/>
      <c r="K345" s="8">
        <v>2</v>
      </c>
      <c r="L345" s="15">
        <v>10628708</v>
      </c>
      <c r="M345" s="15"/>
      <c r="N345" s="15">
        <v>10628708</v>
      </c>
      <c r="O345" s="15">
        <v>2744454369</v>
      </c>
      <c r="P345" s="15"/>
      <c r="Q345" s="15">
        <v>2744454369</v>
      </c>
    </row>
    <row r="346" spans="1:17">
      <c r="A346" s="6" t="s">
        <v>16</v>
      </c>
      <c r="B346" s="7" t="s">
        <v>521</v>
      </c>
      <c r="C346" s="7" t="s">
        <v>522</v>
      </c>
      <c r="D346" s="8">
        <v>3</v>
      </c>
      <c r="E346" s="8">
        <v>3</v>
      </c>
      <c r="F346" s="8"/>
      <c r="G346" s="8">
        <v>10</v>
      </c>
      <c r="H346" s="8">
        <v>10</v>
      </c>
      <c r="I346" s="8"/>
      <c r="J346" s="8">
        <v>10</v>
      </c>
      <c r="K346" s="8"/>
      <c r="L346" s="15">
        <v>232089905</v>
      </c>
      <c r="M346" s="15">
        <v>232089905</v>
      </c>
      <c r="N346" s="15"/>
      <c r="O346" s="15">
        <v>1969524721</v>
      </c>
      <c r="P346" s="15">
        <v>1969524721</v>
      </c>
      <c r="Q346" s="15"/>
    </row>
    <row r="347" spans="1:17">
      <c r="A347" s="6" t="s">
        <v>16</v>
      </c>
      <c r="B347" s="7" t="s">
        <v>521</v>
      </c>
      <c r="C347" s="7" t="s">
        <v>523</v>
      </c>
      <c r="D347" s="8">
        <v>7</v>
      </c>
      <c r="E347" s="8">
        <v>5</v>
      </c>
      <c r="F347" s="8">
        <v>2</v>
      </c>
      <c r="G347" s="8">
        <v>20</v>
      </c>
      <c r="H347" s="8">
        <v>18</v>
      </c>
      <c r="I347" s="8">
        <v>2</v>
      </c>
      <c r="J347" s="8">
        <v>5</v>
      </c>
      <c r="K347" s="8">
        <v>15</v>
      </c>
      <c r="L347" s="15">
        <v>419664984</v>
      </c>
      <c r="M347" s="15">
        <v>212787098</v>
      </c>
      <c r="N347" s="15">
        <v>206877886</v>
      </c>
      <c r="O347" s="15">
        <v>5685440607</v>
      </c>
      <c r="P347" s="15">
        <v>2305174271</v>
      </c>
      <c r="Q347" s="15">
        <v>3380266336</v>
      </c>
    </row>
    <row r="348" spans="1:17">
      <c r="A348" s="6" t="s">
        <v>16</v>
      </c>
      <c r="B348" s="7" t="s">
        <v>521</v>
      </c>
      <c r="C348" s="7" t="s">
        <v>524</v>
      </c>
      <c r="D348" s="8">
        <v>15</v>
      </c>
      <c r="E348" s="8">
        <v>9</v>
      </c>
      <c r="F348" s="8">
        <v>6</v>
      </c>
      <c r="G348" s="8">
        <v>195</v>
      </c>
      <c r="H348" s="8">
        <v>147</v>
      </c>
      <c r="I348" s="8">
        <v>48</v>
      </c>
      <c r="J348" s="8">
        <v>8</v>
      </c>
      <c r="K348" s="8">
        <v>187</v>
      </c>
      <c r="L348" s="15">
        <v>2662830994</v>
      </c>
      <c r="M348" s="15">
        <v>114296773</v>
      </c>
      <c r="N348" s="15">
        <v>2548534221</v>
      </c>
      <c r="O348" s="15">
        <v>32939233480</v>
      </c>
      <c r="P348" s="15">
        <v>1933699307</v>
      </c>
      <c r="Q348" s="15">
        <v>31005534173</v>
      </c>
    </row>
    <row r="349" spans="1:17">
      <c r="A349" s="6" t="s">
        <v>16</v>
      </c>
      <c r="B349" s="7" t="s">
        <v>525</v>
      </c>
      <c r="C349" s="7" t="s">
        <v>526</v>
      </c>
      <c r="D349" s="8">
        <v>15</v>
      </c>
      <c r="E349" s="8">
        <v>9</v>
      </c>
      <c r="F349" s="8">
        <v>6</v>
      </c>
      <c r="G349" s="8">
        <v>368</v>
      </c>
      <c r="H349" s="8">
        <v>349</v>
      </c>
      <c r="I349" s="8">
        <v>19</v>
      </c>
      <c r="J349" s="8">
        <v>40</v>
      </c>
      <c r="K349" s="8">
        <v>328</v>
      </c>
      <c r="L349" s="15">
        <v>15915831495</v>
      </c>
      <c r="M349" s="15">
        <v>402117862</v>
      </c>
      <c r="N349" s="15">
        <v>15513713633</v>
      </c>
      <c r="O349" s="15">
        <v>80022466867</v>
      </c>
      <c r="P349" s="15">
        <v>4877811595</v>
      </c>
      <c r="Q349" s="15">
        <v>75144655272</v>
      </c>
    </row>
    <row r="350" spans="1:17">
      <c r="A350" s="6" t="s">
        <v>16</v>
      </c>
      <c r="B350" s="7" t="s">
        <v>527</v>
      </c>
      <c r="C350" s="7" t="s">
        <v>528</v>
      </c>
      <c r="D350" s="8">
        <v>7</v>
      </c>
      <c r="E350" s="8">
        <v>5</v>
      </c>
      <c r="F350" s="8">
        <v>2</v>
      </c>
      <c r="G350" s="8">
        <v>42</v>
      </c>
      <c r="H350" s="8">
        <v>20</v>
      </c>
      <c r="I350" s="8">
        <v>22</v>
      </c>
      <c r="J350" s="8">
        <v>30</v>
      </c>
      <c r="K350" s="8">
        <v>12</v>
      </c>
      <c r="L350" s="15">
        <v>655407505</v>
      </c>
      <c r="M350" s="15">
        <v>444483920</v>
      </c>
      <c r="N350" s="15">
        <v>210923585</v>
      </c>
      <c r="O350" s="15">
        <v>9462388871</v>
      </c>
      <c r="P350" s="15">
        <v>7932013481</v>
      </c>
      <c r="Q350" s="15">
        <v>1530375390</v>
      </c>
    </row>
    <row r="351" spans="1:17">
      <c r="A351" s="6" t="s">
        <v>16</v>
      </c>
      <c r="B351" s="7" t="s">
        <v>527</v>
      </c>
      <c r="C351" s="7" t="s">
        <v>529</v>
      </c>
      <c r="D351" s="8">
        <v>10</v>
      </c>
      <c r="E351" s="8">
        <v>8</v>
      </c>
      <c r="F351" s="8">
        <v>2</v>
      </c>
      <c r="G351" s="8">
        <v>235</v>
      </c>
      <c r="H351" s="8">
        <v>158</v>
      </c>
      <c r="I351" s="8">
        <v>77</v>
      </c>
      <c r="J351" s="8">
        <v>151</v>
      </c>
      <c r="K351" s="8">
        <v>84</v>
      </c>
      <c r="L351" s="15">
        <v>6045938802</v>
      </c>
      <c r="M351" s="15">
        <v>4492562934</v>
      </c>
      <c r="N351" s="15">
        <v>1553375868</v>
      </c>
      <c r="O351" s="15">
        <v>49126715740</v>
      </c>
      <c r="P351" s="15">
        <v>27593019846</v>
      </c>
      <c r="Q351" s="15">
        <v>21533695894</v>
      </c>
    </row>
    <row r="352" spans="1:17">
      <c r="A352" s="6" t="s">
        <v>16</v>
      </c>
      <c r="B352" s="7" t="s">
        <v>527</v>
      </c>
      <c r="C352" s="7" t="s">
        <v>530</v>
      </c>
      <c r="D352" s="8">
        <v>6</v>
      </c>
      <c r="E352" s="8">
        <v>4</v>
      </c>
      <c r="F352" s="8">
        <v>2</v>
      </c>
      <c r="G352" s="8">
        <v>33</v>
      </c>
      <c r="H352" s="8">
        <v>16</v>
      </c>
      <c r="I352" s="8">
        <v>17</v>
      </c>
      <c r="J352" s="8">
        <v>25</v>
      </c>
      <c r="K352" s="8">
        <v>8</v>
      </c>
      <c r="L352" s="15">
        <v>552178878</v>
      </c>
      <c r="M352" s="15">
        <v>414352994</v>
      </c>
      <c r="N352" s="15">
        <v>137825884</v>
      </c>
      <c r="O352" s="15">
        <v>9438708895</v>
      </c>
      <c r="P352" s="15">
        <v>8524635180</v>
      </c>
      <c r="Q352" s="15">
        <v>914073715</v>
      </c>
    </row>
    <row r="353" spans="1:17">
      <c r="A353" s="6" t="s">
        <v>16</v>
      </c>
      <c r="B353" s="7" t="s">
        <v>531</v>
      </c>
      <c r="C353" s="7" t="s">
        <v>532</v>
      </c>
      <c r="D353" s="8">
        <v>7</v>
      </c>
      <c r="E353" s="8">
        <v>4</v>
      </c>
      <c r="F353" s="8">
        <v>3</v>
      </c>
      <c r="G353" s="8">
        <v>96</v>
      </c>
      <c r="H353" s="8">
        <v>14</v>
      </c>
      <c r="I353" s="8">
        <v>82</v>
      </c>
      <c r="J353" s="8">
        <v>79</v>
      </c>
      <c r="K353" s="8">
        <v>17</v>
      </c>
      <c r="L353" s="15">
        <v>1288682814</v>
      </c>
      <c r="M353" s="15">
        <v>991514239</v>
      </c>
      <c r="N353" s="15">
        <v>297168575</v>
      </c>
      <c r="O353" s="15">
        <v>18726299270</v>
      </c>
      <c r="P353" s="15">
        <v>16544598356</v>
      </c>
      <c r="Q353" s="15">
        <v>2181700914</v>
      </c>
    </row>
    <row r="354" spans="1:17">
      <c r="A354" s="6" t="s">
        <v>16</v>
      </c>
      <c r="B354" s="7" t="s">
        <v>533</v>
      </c>
      <c r="C354" s="7" t="s">
        <v>534</v>
      </c>
      <c r="D354" s="8">
        <v>3</v>
      </c>
      <c r="E354" s="8">
        <v>1</v>
      </c>
      <c r="F354" s="8">
        <v>2</v>
      </c>
      <c r="G354" s="8">
        <v>19</v>
      </c>
      <c r="H354" s="8">
        <v>5</v>
      </c>
      <c r="I354" s="8">
        <v>14</v>
      </c>
      <c r="J354" s="8">
        <v>12</v>
      </c>
      <c r="K354" s="8">
        <v>7</v>
      </c>
      <c r="L354" s="15">
        <v>179632311</v>
      </c>
      <c r="M354" s="15">
        <v>161435216</v>
      </c>
      <c r="N354" s="15">
        <v>18197095</v>
      </c>
      <c r="O354" s="15">
        <v>6099883618</v>
      </c>
      <c r="P354" s="15">
        <v>1353981493</v>
      </c>
      <c r="Q354" s="15">
        <v>4745902125</v>
      </c>
    </row>
    <row r="355" spans="1:17">
      <c r="A355" s="6" t="s">
        <v>16</v>
      </c>
      <c r="B355" s="7" t="s">
        <v>533</v>
      </c>
      <c r="C355" s="7" t="s">
        <v>535</v>
      </c>
      <c r="D355" s="8">
        <v>8</v>
      </c>
      <c r="E355" s="8">
        <v>4</v>
      </c>
      <c r="F355" s="8">
        <v>4</v>
      </c>
      <c r="G355" s="8">
        <v>46</v>
      </c>
      <c r="H355" s="8">
        <v>37</v>
      </c>
      <c r="I355" s="8">
        <v>9</v>
      </c>
      <c r="J355" s="8">
        <v>3</v>
      </c>
      <c r="K355" s="8">
        <v>43</v>
      </c>
      <c r="L355" s="15">
        <v>548002061</v>
      </c>
      <c r="M355" s="15">
        <v>17035110</v>
      </c>
      <c r="N355" s="15">
        <v>530966951</v>
      </c>
      <c r="O355" s="15">
        <v>8593357016</v>
      </c>
      <c r="P355" s="15">
        <v>117722704</v>
      </c>
      <c r="Q355" s="15">
        <v>8475634312</v>
      </c>
    </row>
    <row r="356" spans="1:17">
      <c r="A356" s="6" t="s">
        <v>16</v>
      </c>
      <c r="B356" s="7" t="s">
        <v>533</v>
      </c>
      <c r="C356" s="7" t="s">
        <v>536</v>
      </c>
      <c r="D356" s="8">
        <v>3</v>
      </c>
      <c r="E356" s="8">
        <v>2</v>
      </c>
      <c r="F356" s="8">
        <v>1</v>
      </c>
      <c r="G356" s="8">
        <v>25</v>
      </c>
      <c r="H356" s="8">
        <v>24</v>
      </c>
      <c r="I356" s="8">
        <v>1</v>
      </c>
      <c r="J356" s="8">
        <v>1</v>
      </c>
      <c r="K356" s="8">
        <v>24</v>
      </c>
      <c r="L356" s="15">
        <v>22791176</v>
      </c>
      <c r="M356" s="15">
        <v>156423</v>
      </c>
      <c r="N356" s="15">
        <v>22634753</v>
      </c>
      <c r="O356" s="15">
        <v>556753135</v>
      </c>
      <c r="P356" s="15">
        <v>153499</v>
      </c>
      <c r="Q356" s="15">
        <v>556599636</v>
      </c>
    </row>
    <row r="357" spans="1:17">
      <c r="A357" s="6" t="s">
        <v>16</v>
      </c>
      <c r="B357" s="7" t="s">
        <v>533</v>
      </c>
      <c r="C357" s="7" t="s">
        <v>537</v>
      </c>
      <c r="D357" s="8">
        <v>5</v>
      </c>
      <c r="E357" s="8">
        <v>2</v>
      </c>
      <c r="F357" s="8">
        <v>3</v>
      </c>
      <c r="G357" s="8">
        <v>19</v>
      </c>
      <c r="H357" s="8">
        <v>7</v>
      </c>
      <c r="I357" s="8">
        <v>12</v>
      </c>
      <c r="J357" s="8">
        <v>8</v>
      </c>
      <c r="K357" s="8">
        <v>11</v>
      </c>
      <c r="L357" s="15">
        <v>1194954614</v>
      </c>
      <c r="M357" s="15">
        <v>195168055</v>
      </c>
      <c r="N357" s="15">
        <v>999786559</v>
      </c>
      <c r="O357" s="15">
        <v>8679290143</v>
      </c>
      <c r="P357" s="15">
        <v>2181724611</v>
      </c>
      <c r="Q357" s="15">
        <v>6497565532</v>
      </c>
    </row>
    <row r="358" spans="1:17">
      <c r="A358" s="6" t="s">
        <v>16</v>
      </c>
      <c r="B358" s="7" t="s">
        <v>538</v>
      </c>
      <c r="C358" s="7" t="s">
        <v>539</v>
      </c>
      <c r="D358" s="8">
        <v>3</v>
      </c>
      <c r="E358" s="8">
        <v>2</v>
      </c>
      <c r="F358" s="8">
        <v>1</v>
      </c>
      <c r="G358" s="8">
        <v>12</v>
      </c>
      <c r="H358" s="8">
        <v>7</v>
      </c>
      <c r="I358" s="8">
        <v>5</v>
      </c>
      <c r="J358" s="8">
        <v>7</v>
      </c>
      <c r="K358" s="8">
        <v>5</v>
      </c>
      <c r="L358" s="15">
        <v>105810448</v>
      </c>
      <c r="M358" s="15">
        <v>42998085</v>
      </c>
      <c r="N358" s="15">
        <v>62812363</v>
      </c>
      <c r="O358" s="15">
        <v>2822442034</v>
      </c>
      <c r="P358" s="15">
        <v>940172674</v>
      </c>
      <c r="Q358" s="15">
        <v>1882269360</v>
      </c>
    </row>
    <row r="359" spans="1:17">
      <c r="A359" s="6" t="s">
        <v>16</v>
      </c>
      <c r="B359" s="7" t="s">
        <v>538</v>
      </c>
      <c r="C359" s="7" t="s">
        <v>540</v>
      </c>
      <c r="D359" s="8">
        <v>1</v>
      </c>
      <c r="E359" s="8">
        <v>1</v>
      </c>
      <c r="F359" s="8"/>
      <c r="G359" s="8">
        <v>1</v>
      </c>
      <c r="H359" s="8">
        <v>1</v>
      </c>
      <c r="I359" s="8"/>
      <c r="J359" s="8">
        <v>1</v>
      </c>
      <c r="K359" s="8"/>
      <c r="L359" s="15">
        <v>6782352</v>
      </c>
      <c r="M359" s="15">
        <v>6782352</v>
      </c>
      <c r="N359" s="15"/>
      <c r="O359" s="15">
        <v>229534757</v>
      </c>
      <c r="P359" s="15">
        <v>229534757</v>
      </c>
      <c r="Q359" s="15"/>
    </row>
    <row r="360" spans="1:17">
      <c r="A360" s="6" t="s">
        <v>16</v>
      </c>
      <c r="B360" s="7" t="s">
        <v>541</v>
      </c>
      <c r="C360" s="7" t="s">
        <v>542</v>
      </c>
      <c r="D360" s="8">
        <v>12</v>
      </c>
      <c r="E360" s="8">
        <v>2</v>
      </c>
      <c r="F360" s="8">
        <v>10</v>
      </c>
      <c r="G360" s="8">
        <v>40</v>
      </c>
      <c r="H360" s="8">
        <v>6</v>
      </c>
      <c r="I360" s="8">
        <v>34</v>
      </c>
      <c r="J360" s="8">
        <v>30</v>
      </c>
      <c r="K360" s="8">
        <v>10</v>
      </c>
      <c r="L360" s="15">
        <v>1260767961</v>
      </c>
      <c r="M360" s="15">
        <v>1216667612</v>
      </c>
      <c r="N360" s="15">
        <v>44100349</v>
      </c>
      <c r="O360" s="15">
        <v>23829702064</v>
      </c>
      <c r="P360" s="15">
        <v>23597428642</v>
      </c>
      <c r="Q360" s="15">
        <v>232273422</v>
      </c>
    </row>
    <row r="361" spans="1:17">
      <c r="A361" s="6" t="s">
        <v>16</v>
      </c>
      <c r="B361" s="7" t="s">
        <v>543</v>
      </c>
      <c r="C361" s="7" t="s">
        <v>544</v>
      </c>
      <c r="D361" s="8">
        <v>35</v>
      </c>
      <c r="E361" s="8">
        <v>21</v>
      </c>
      <c r="F361" s="8">
        <v>14</v>
      </c>
      <c r="G361" s="8">
        <v>437</v>
      </c>
      <c r="H361" s="8">
        <v>361</v>
      </c>
      <c r="I361" s="8">
        <v>76</v>
      </c>
      <c r="J361" s="8">
        <v>404</v>
      </c>
      <c r="K361" s="8">
        <v>33</v>
      </c>
      <c r="L361" s="15">
        <v>19604826333</v>
      </c>
      <c r="M361" s="15">
        <v>18733029344</v>
      </c>
      <c r="N361" s="15">
        <v>871796989</v>
      </c>
      <c r="O361" s="15">
        <v>164232836153</v>
      </c>
      <c r="P361" s="15">
        <v>158452816454</v>
      </c>
      <c r="Q361" s="15">
        <v>5780019699</v>
      </c>
    </row>
    <row r="362" spans="1:17">
      <c r="A362" s="6" t="s">
        <v>16</v>
      </c>
      <c r="B362" s="7" t="s">
        <v>543</v>
      </c>
      <c r="C362" s="7" t="s">
        <v>545</v>
      </c>
      <c r="D362" s="8">
        <v>39</v>
      </c>
      <c r="E362" s="8">
        <v>13</v>
      </c>
      <c r="F362" s="8">
        <v>26</v>
      </c>
      <c r="G362" s="8">
        <v>310</v>
      </c>
      <c r="H362" s="8">
        <v>83</v>
      </c>
      <c r="I362" s="8">
        <v>227</v>
      </c>
      <c r="J362" s="8">
        <v>123</v>
      </c>
      <c r="K362" s="8">
        <v>187</v>
      </c>
      <c r="L362" s="15">
        <v>6271164668</v>
      </c>
      <c r="M362" s="15">
        <v>4744015112</v>
      </c>
      <c r="N362" s="15">
        <v>1527149556</v>
      </c>
      <c r="O362" s="15">
        <v>90793503650</v>
      </c>
      <c r="P362" s="15">
        <v>61943785508</v>
      </c>
      <c r="Q362" s="15">
        <v>28849718142</v>
      </c>
    </row>
    <row r="363" spans="1:17">
      <c r="A363" s="6" t="s">
        <v>16</v>
      </c>
      <c r="B363" s="7" t="s">
        <v>543</v>
      </c>
      <c r="C363" s="7" t="s">
        <v>546</v>
      </c>
      <c r="D363" s="8">
        <v>5</v>
      </c>
      <c r="E363" s="8">
        <v>4</v>
      </c>
      <c r="F363" s="8">
        <v>1</v>
      </c>
      <c r="G363" s="8">
        <v>123</v>
      </c>
      <c r="H363" s="8">
        <v>120</v>
      </c>
      <c r="I363" s="8">
        <v>3</v>
      </c>
      <c r="J363" s="8">
        <v>122</v>
      </c>
      <c r="K363" s="8">
        <v>1</v>
      </c>
      <c r="L363" s="15">
        <v>2747110281</v>
      </c>
      <c r="M363" s="15">
        <v>2740143311</v>
      </c>
      <c r="N363" s="15">
        <v>6966970</v>
      </c>
      <c r="O363" s="15">
        <v>75200515390</v>
      </c>
      <c r="P363" s="15">
        <v>75132569909</v>
      </c>
      <c r="Q363" s="15">
        <v>67945481</v>
      </c>
    </row>
    <row r="364" spans="1:17">
      <c r="A364" s="6" t="s">
        <v>16</v>
      </c>
      <c r="B364" s="7" t="s">
        <v>543</v>
      </c>
      <c r="C364" s="7" t="s">
        <v>547</v>
      </c>
      <c r="D364" s="8">
        <v>2</v>
      </c>
      <c r="E364" s="8">
        <v>2</v>
      </c>
      <c r="F364" s="8"/>
      <c r="G364" s="8">
        <v>5</v>
      </c>
      <c r="H364" s="8">
        <v>5</v>
      </c>
      <c r="I364" s="8"/>
      <c r="J364" s="8"/>
      <c r="K364" s="8">
        <v>5</v>
      </c>
      <c r="L364" s="15">
        <v>5111032</v>
      </c>
      <c r="M364" s="15"/>
      <c r="N364" s="15">
        <v>5111032</v>
      </c>
      <c r="O364" s="15">
        <v>1523796001</v>
      </c>
      <c r="P364" s="15"/>
      <c r="Q364" s="15">
        <v>1523796001</v>
      </c>
    </row>
    <row r="365" spans="1:17">
      <c r="A365" s="6" t="s">
        <v>16</v>
      </c>
      <c r="B365" s="7" t="s">
        <v>543</v>
      </c>
      <c r="C365" s="7" t="s">
        <v>548</v>
      </c>
      <c r="D365" s="8">
        <v>1</v>
      </c>
      <c r="E365" s="8"/>
      <c r="F365" s="8">
        <v>1</v>
      </c>
      <c r="G365" s="8">
        <v>1</v>
      </c>
      <c r="H365" s="8"/>
      <c r="I365" s="8">
        <v>1</v>
      </c>
      <c r="J365" s="8">
        <v>1</v>
      </c>
      <c r="K365" s="8"/>
      <c r="L365" s="15">
        <v>143651</v>
      </c>
      <c r="M365" s="15">
        <v>143651</v>
      </c>
      <c r="N365" s="15"/>
      <c r="O365" s="15">
        <v>417345</v>
      </c>
      <c r="P365" s="15">
        <v>417345</v>
      </c>
      <c r="Q365" s="15"/>
    </row>
    <row r="366" spans="1:17">
      <c r="A366" s="6" t="s">
        <v>16</v>
      </c>
      <c r="B366" s="7" t="s">
        <v>549</v>
      </c>
      <c r="C366" s="7" t="s">
        <v>550</v>
      </c>
      <c r="D366" s="8">
        <v>11</v>
      </c>
      <c r="E366" s="8">
        <v>4</v>
      </c>
      <c r="F366" s="8">
        <v>7</v>
      </c>
      <c r="G366" s="8">
        <v>98</v>
      </c>
      <c r="H366" s="8">
        <v>8</v>
      </c>
      <c r="I366" s="8">
        <v>90</v>
      </c>
      <c r="J366" s="8">
        <v>83</v>
      </c>
      <c r="K366" s="8">
        <v>15</v>
      </c>
      <c r="L366" s="15">
        <v>3150419847</v>
      </c>
      <c r="M366" s="15">
        <v>2801270246</v>
      </c>
      <c r="N366" s="15">
        <v>349149601</v>
      </c>
      <c r="O366" s="15">
        <v>48345360058</v>
      </c>
      <c r="P366" s="15">
        <v>43772747956</v>
      </c>
      <c r="Q366" s="15">
        <v>4572612102</v>
      </c>
    </row>
    <row r="367" spans="1:17">
      <c r="A367" s="6" t="s">
        <v>16</v>
      </c>
      <c r="B367" s="7" t="s">
        <v>551</v>
      </c>
      <c r="C367" s="7" t="s">
        <v>552</v>
      </c>
      <c r="D367" s="8">
        <v>10</v>
      </c>
      <c r="E367" s="8">
        <v>7</v>
      </c>
      <c r="F367" s="8">
        <v>3</v>
      </c>
      <c r="G367" s="8">
        <v>1570</v>
      </c>
      <c r="H367" s="8">
        <v>618</v>
      </c>
      <c r="I367" s="8">
        <v>952</v>
      </c>
      <c r="J367" s="8">
        <v>1546</v>
      </c>
      <c r="K367" s="8">
        <v>24</v>
      </c>
      <c r="L367" s="15">
        <v>32938520258</v>
      </c>
      <c r="M367" s="15">
        <v>32831650199</v>
      </c>
      <c r="N367" s="15">
        <v>106870059</v>
      </c>
      <c r="O367" s="15">
        <v>603864359558</v>
      </c>
      <c r="P367" s="15">
        <v>601240739071</v>
      </c>
      <c r="Q367" s="15">
        <v>2623620487</v>
      </c>
    </row>
    <row r="368" spans="1:17">
      <c r="A368" s="6" t="s">
        <v>16</v>
      </c>
      <c r="B368" s="7" t="s">
        <v>551</v>
      </c>
      <c r="C368" s="7" t="s">
        <v>553</v>
      </c>
      <c r="D368" s="8">
        <v>3</v>
      </c>
      <c r="E368" s="8">
        <v>2</v>
      </c>
      <c r="F368" s="8">
        <v>1</v>
      </c>
      <c r="G368" s="8">
        <v>26</v>
      </c>
      <c r="H368" s="8">
        <v>13</v>
      </c>
      <c r="I368" s="8">
        <v>13</v>
      </c>
      <c r="J368" s="8">
        <v>22</v>
      </c>
      <c r="K368" s="8">
        <v>4</v>
      </c>
      <c r="L368" s="15">
        <v>1689388132</v>
      </c>
      <c r="M368" s="15">
        <v>1635317684</v>
      </c>
      <c r="N368" s="15">
        <v>54070448</v>
      </c>
      <c r="O368" s="15">
        <v>20636418934</v>
      </c>
      <c r="P368" s="15">
        <v>19497698207</v>
      </c>
      <c r="Q368" s="15">
        <v>1138720727</v>
      </c>
    </row>
    <row r="369" spans="1:17">
      <c r="A369" s="6" t="s">
        <v>16</v>
      </c>
      <c r="B369" s="7" t="s">
        <v>551</v>
      </c>
      <c r="C369" s="7" t="s">
        <v>554</v>
      </c>
      <c r="D369" s="8">
        <v>15</v>
      </c>
      <c r="E369" s="8">
        <v>8</v>
      </c>
      <c r="F369" s="8">
        <v>7</v>
      </c>
      <c r="G369" s="8">
        <v>271</v>
      </c>
      <c r="H369" s="8">
        <v>156</v>
      </c>
      <c r="I369" s="8">
        <v>115</v>
      </c>
      <c r="J369" s="8">
        <v>24</v>
      </c>
      <c r="K369" s="8">
        <v>247</v>
      </c>
      <c r="L369" s="15">
        <v>6734516350</v>
      </c>
      <c r="M369" s="15">
        <v>35418947</v>
      </c>
      <c r="N369" s="15">
        <v>6699097403</v>
      </c>
      <c r="O369" s="15">
        <v>74104483596</v>
      </c>
      <c r="P369" s="15">
        <v>102924070</v>
      </c>
      <c r="Q369" s="15">
        <v>74001559526</v>
      </c>
    </row>
    <row r="370" spans="1:17">
      <c r="A370" s="6" t="s">
        <v>16</v>
      </c>
      <c r="B370" s="7" t="s">
        <v>551</v>
      </c>
      <c r="C370" s="7" t="s">
        <v>555</v>
      </c>
      <c r="D370" s="8">
        <v>3</v>
      </c>
      <c r="E370" s="8">
        <v>1</v>
      </c>
      <c r="F370" s="8">
        <v>2</v>
      </c>
      <c r="G370" s="8">
        <v>16</v>
      </c>
      <c r="H370" s="8">
        <v>6</v>
      </c>
      <c r="I370" s="8">
        <v>10</v>
      </c>
      <c r="J370" s="8">
        <v>16</v>
      </c>
      <c r="K370" s="8"/>
      <c r="L370" s="15">
        <v>77827915</v>
      </c>
      <c r="M370" s="15">
        <v>77827915</v>
      </c>
      <c r="N370" s="15"/>
      <c r="O370" s="15">
        <v>1434422651</v>
      </c>
      <c r="P370" s="15">
        <v>1434422651</v>
      </c>
      <c r="Q370" s="15"/>
    </row>
    <row r="371" spans="1:17">
      <c r="A371" s="6" t="s">
        <v>16</v>
      </c>
      <c r="B371" s="7" t="s">
        <v>551</v>
      </c>
      <c r="C371" s="7" t="s">
        <v>556</v>
      </c>
      <c r="D371" s="8">
        <v>5</v>
      </c>
      <c r="E371" s="8">
        <v>3</v>
      </c>
      <c r="F371" s="8">
        <v>2</v>
      </c>
      <c r="G371" s="8">
        <v>81</v>
      </c>
      <c r="H371" s="8">
        <v>54</v>
      </c>
      <c r="I371" s="8">
        <v>27</v>
      </c>
      <c r="J371" s="8">
        <v>59</v>
      </c>
      <c r="K371" s="8">
        <v>22</v>
      </c>
      <c r="L371" s="15">
        <v>1594222053</v>
      </c>
      <c r="M371" s="15">
        <v>1521517385</v>
      </c>
      <c r="N371" s="15">
        <v>72704668</v>
      </c>
      <c r="O371" s="15">
        <v>25136683718</v>
      </c>
      <c r="P371" s="15">
        <v>21677288481</v>
      </c>
      <c r="Q371" s="15">
        <v>3459395237</v>
      </c>
    </row>
    <row r="372" spans="1:17">
      <c r="A372" s="6" t="s">
        <v>16</v>
      </c>
      <c r="B372" s="7" t="s">
        <v>551</v>
      </c>
      <c r="C372" s="7" t="s">
        <v>557</v>
      </c>
      <c r="D372" s="8">
        <v>1</v>
      </c>
      <c r="E372" s="8">
        <v>1</v>
      </c>
      <c r="F372" s="8"/>
      <c r="G372" s="8">
        <v>111</v>
      </c>
      <c r="H372" s="8">
        <v>111</v>
      </c>
      <c r="I372" s="8"/>
      <c r="J372" s="8">
        <v>111</v>
      </c>
      <c r="K372" s="8"/>
      <c r="L372" s="15">
        <v>8292994252</v>
      </c>
      <c r="M372" s="15">
        <v>8292994252</v>
      </c>
      <c r="N372" s="15"/>
      <c r="O372" s="15">
        <v>39223095319</v>
      </c>
      <c r="P372" s="15">
        <v>39223095319</v>
      </c>
      <c r="Q372" s="15"/>
    </row>
    <row r="373" spans="1:17">
      <c r="A373" s="6" t="s">
        <v>16</v>
      </c>
      <c r="B373" s="7" t="s">
        <v>551</v>
      </c>
      <c r="C373" s="7" t="s">
        <v>558</v>
      </c>
      <c r="D373" s="8">
        <v>4</v>
      </c>
      <c r="E373" s="8">
        <v>3</v>
      </c>
      <c r="F373" s="8">
        <v>1</v>
      </c>
      <c r="G373" s="8">
        <v>47</v>
      </c>
      <c r="H373" s="8">
        <v>37</v>
      </c>
      <c r="I373" s="8">
        <v>10</v>
      </c>
      <c r="J373" s="8">
        <v>35</v>
      </c>
      <c r="K373" s="8">
        <v>12</v>
      </c>
      <c r="L373" s="15">
        <v>2220570682</v>
      </c>
      <c r="M373" s="15">
        <v>1828722659</v>
      </c>
      <c r="N373" s="15">
        <v>391848023</v>
      </c>
      <c r="O373" s="15">
        <v>17949479584</v>
      </c>
      <c r="P373" s="15">
        <v>12464107380</v>
      </c>
      <c r="Q373" s="15">
        <v>5485372204</v>
      </c>
    </row>
    <row r="374" spans="1:17">
      <c r="A374" s="6" t="s">
        <v>17</v>
      </c>
      <c r="B374" s="7" t="s">
        <v>559</v>
      </c>
      <c r="C374" s="7" t="s">
        <v>560</v>
      </c>
      <c r="D374" s="8">
        <v>3</v>
      </c>
      <c r="E374" s="8">
        <v>2</v>
      </c>
      <c r="F374" s="8">
        <v>1</v>
      </c>
      <c r="G374" s="8">
        <v>19</v>
      </c>
      <c r="H374" s="8">
        <v>17</v>
      </c>
      <c r="I374" s="8">
        <v>2</v>
      </c>
      <c r="J374" s="8"/>
      <c r="K374" s="8">
        <v>19</v>
      </c>
      <c r="L374" s="15">
        <v>326826263</v>
      </c>
      <c r="M374" s="15"/>
      <c r="N374" s="15">
        <v>326826263</v>
      </c>
      <c r="O374" s="15">
        <v>2896031588</v>
      </c>
      <c r="P374" s="15"/>
      <c r="Q374" s="15">
        <v>2896031588</v>
      </c>
    </row>
    <row r="375" spans="1:17">
      <c r="A375" s="6" t="s">
        <v>17</v>
      </c>
      <c r="B375" s="7" t="s">
        <v>561</v>
      </c>
      <c r="C375" s="7" t="s">
        <v>562</v>
      </c>
      <c r="D375" s="8">
        <v>4</v>
      </c>
      <c r="E375" s="8">
        <v>1</v>
      </c>
      <c r="F375" s="8">
        <v>3</v>
      </c>
      <c r="G375" s="8">
        <v>48</v>
      </c>
      <c r="H375" s="8">
        <v>1</v>
      </c>
      <c r="I375" s="8">
        <v>47</v>
      </c>
      <c r="J375" s="8">
        <v>6</v>
      </c>
      <c r="K375" s="8">
        <v>42</v>
      </c>
      <c r="L375" s="15">
        <v>286190273</v>
      </c>
      <c r="M375" s="15">
        <v>40867122</v>
      </c>
      <c r="N375" s="15">
        <v>245323151</v>
      </c>
      <c r="O375" s="15">
        <v>6221705757</v>
      </c>
      <c r="P375" s="15">
        <v>895027207</v>
      </c>
      <c r="Q375" s="15">
        <v>5326678550</v>
      </c>
    </row>
    <row r="376" spans="1:17">
      <c r="A376" s="6" t="s">
        <v>17</v>
      </c>
      <c r="B376" s="7" t="s">
        <v>563</v>
      </c>
      <c r="C376" s="7" t="s">
        <v>564</v>
      </c>
      <c r="D376" s="8">
        <v>44</v>
      </c>
      <c r="E376" s="8">
        <v>17</v>
      </c>
      <c r="F376" s="8">
        <v>27</v>
      </c>
      <c r="G376" s="8">
        <v>609</v>
      </c>
      <c r="H376" s="8">
        <v>275</v>
      </c>
      <c r="I376" s="8">
        <v>334</v>
      </c>
      <c r="J376" s="8">
        <v>446</v>
      </c>
      <c r="K376" s="8">
        <v>163</v>
      </c>
      <c r="L376" s="15">
        <v>15517035305</v>
      </c>
      <c r="M376" s="15">
        <v>12669084305</v>
      </c>
      <c r="N376" s="15">
        <v>2847951000</v>
      </c>
      <c r="O376" s="15">
        <v>159058862953</v>
      </c>
      <c r="P376" s="15">
        <v>135837865842</v>
      </c>
      <c r="Q376" s="15">
        <v>23220997111</v>
      </c>
    </row>
    <row r="377" spans="1:17">
      <c r="A377" s="6" t="s">
        <v>17</v>
      </c>
      <c r="B377" s="7" t="s">
        <v>565</v>
      </c>
      <c r="C377" s="7" t="s">
        <v>566</v>
      </c>
      <c r="D377" s="8">
        <v>2</v>
      </c>
      <c r="E377" s="8"/>
      <c r="F377" s="8">
        <v>2</v>
      </c>
      <c r="G377" s="8">
        <v>3</v>
      </c>
      <c r="H377" s="8"/>
      <c r="I377" s="8">
        <v>3</v>
      </c>
      <c r="J377" s="8">
        <v>3</v>
      </c>
      <c r="K377" s="8"/>
      <c r="L377" s="15">
        <v>47675028</v>
      </c>
      <c r="M377" s="15">
        <v>47675028</v>
      </c>
      <c r="N377" s="15"/>
      <c r="O377" s="15">
        <v>640392726</v>
      </c>
      <c r="P377" s="15">
        <v>640392726</v>
      </c>
      <c r="Q377" s="15"/>
    </row>
    <row r="378" spans="1:17">
      <c r="A378" s="6" t="s">
        <v>17</v>
      </c>
      <c r="B378" s="7" t="s">
        <v>567</v>
      </c>
      <c r="C378" s="7" t="s">
        <v>568</v>
      </c>
      <c r="D378" s="8">
        <v>9</v>
      </c>
      <c r="E378" s="8">
        <v>5</v>
      </c>
      <c r="F378" s="8">
        <v>4</v>
      </c>
      <c r="G378" s="8">
        <v>447</v>
      </c>
      <c r="H378" s="8">
        <v>305</v>
      </c>
      <c r="I378" s="8">
        <v>142</v>
      </c>
      <c r="J378" s="8">
        <v>447</v>
      </c>
      <c r="K378" s="8"/>
      <c r="L378" s="15">
        <v>10654102178</v>
      </c>
      <c r="M378" s="15">
        <v>10654102178</v>
      </c>
      <c r="N378" s="15"/>
      <c r="O378" s="15">
        <v>105997726199</v>
      </c>
      <c r="P378" s="15">
        <v>105997726199</v>
      </c>
      <c r="Q378" s="15"/>
    </row>
    <row r="379" spans="1:17">
      <c r="A379" s="6" t="s">
        <v>17</v>
      </c>
      <c r="B379" s="7" t="s">
        <v>569</v>
      </c>
      <c r="C379" s="7" t="s">
        <v>570</v>
      </c>
      <c r="D379" s="8">
        <v>31</v>
      </c>
      <c r="E379" s="8">
        <v>21</v>
      </c>
      <c r="F379" s="8">
        <v>10</v>
      </c>
      <c r="G379" s="8">
        <v>396</v>
      </c>
      <c r="H379" s="8">
        <v>172</v>
      </c>
      <c r="I379" s="8">
        <v>224</v>
      </c>
      <c r="J379" s="8">
        <v>215</v>
      </c>
      <c r="K379" s="8">
        <v>181</v>
      </c>
      <c r="L379" s="15">
        <v>6312881151</v>
      </c>
      <c r="M379" s="15">
        <v>1744543481</v>
      </c>
      <c r="N379" s="15">
        <v>4568337670</v>
      </c>
      <c r="O379" s="15">
        <v>124534032284</v>
      </c>
      <c r="P379" s="15">
        <v>32144073614</v>
      </c>
      <c r="Q379" s="15">
        <v>92389958670</v>
      </c>
    </row>
    <row r="380" spans="1:17">
      <c r="A380" s="6" t="s">
        <v>17</v>
      </c>
      <c r="B380" s="7" t="s">
        <v>571</v>
      </c>
      <c r="C380" s="7" t="s">
        <v>572</v>
      </c>
      <c r="D380" s="8">
        <v>8</v>
      </c>
      <c r="E380" s="8">
        <v>7</v>
      </c>
      <c r="F380" s="8">
        <v>1</v>
      </c>
      <c r="G380" s="8">
        <v>410</v>
      </c>
      <c r="H380" s="8">
        <v>324</v>
      </c>
      <c r="I380" s="8">
        <v>86</v>
      </c>
      <c r="J380" s="8">
        <v>61</v>
      </c>
      <c r="K380" s="8">
        <v>349</v>
      </c>
      <c r="L380" s="15">
        <v>19185853101</v>
      </c>
      <c r="M380" s="15">
        <v>2828012405</v>
      </c>
      <c r="N380" s="15">
        <v>16357840696</v>
      </c>
      <c r="O380" s="15">
        <v>91702866557</v>
      </c>
      <c r="P380" s="15">
        <v>8897335073</v>
      </c>
      <c r="Q380" s="15">
        <v>82805531484</v>
      </c>
    </row>
    <row r="381" spans="1:17">
      <c r="A381" s="6" t="s">
        <v>17</v>
      </c>
      <c r="B381" s="7" t="s">
        <v>573</v>
      </c>
      <c r="C381" s="7" t="s">
        <v>574</v>
      </c>
      <c r="D381" s="8">
        <v>1</v>
      </c>
      <c r="E381" s="8">
        <v>1</v>
      </c>
      <c r="F381" s="8"/>
      <c r="G381" s="8">
        <v>1</v>
      </c>
      <c r="H381" s="8">
        <v>1</v>
      </c>
      <c r="I381" s="8"/>
      <c r="J381" s="8">
        <v>1</v>
      </c>
      <c r="K381" s="8"/>
      <c r="L381" s="15">
        <v>21161</v>
      </c>
      <c r="M381" s="15">
        <v>21161</v>
      </c>
      <c r="N381" s="15"/>
      <c r="O381" s="15">
        <v>51196</v>
      </c>
      <c r="P381" s="15">
        <v>51196</v>
      </c>
      <c r="Q381" s="15"/>
    </row>
    <row r="382" spans="1:17">
      <c r="A382" s="6" t="s">
        <v>17</v>
      </c>
      <c r="B382" s="7" t="s">
        <v>575</v>
      </c>
      <c r="C382" s="7" t="s">
        <v>576</v>
      </c>
      <c r="D382" s="8">
        <v>14</v>
      </c>
      <c r="E382" s="8">
        <v>8</v>
      </c>
      <c r="F382" s="8">
        <v>6</v>
      </c>
      <c r="G382" s="8">
        <v>95</v>
      </c>
      <c r="H382" s="8">
        <v>33</v>
      </c>
      <c r="I382" s="8">
        <v>62</v>
      </c>
      <c r="J382" s="8">
        <v>85</v>
      </c>
      <c r="K382" s="8">
        <v>10</v>
      </c>
      <c r="L382" s="15">
        <v>1954229110</v>
      </c>
      <c r="M382" s="15">
        <v>1623189012</v>
      </c>
      <c r="N382" s="15">
        <v>331040098</v>
      </c>
      <c r="O382" s="15">
        <v>25246112152</v>
      </c>
      <c r="P382" s="15">
        <v>15851746751</v>
      </c>
      <c r="Q382" s="15">
        <v>9394365401</v>
      </c>
    </row>
    <row r="383" spans="1:17">
      <c r="A383" s="6" t="s">
        <v>17</v>
      </c>
      <c r="B383" s="7" t="s">
        <v>575</v>
      </c>
      <c r="C383" s="7" t="s">
        <v>577</v>
      </c>
      <c r="D383" s="8">
        <v>2</v>
      </c>
      <c r="E383" s="8">
        <v>2</v>
      </c>
      <c r="F383" s="8"/>
      <c r="G383" s="8">
        <v>3</v>
      </c>
      <c r="H383" s="8">
        <v>3</v>
      </c>
      <c r="I383" s="8"/>
      <c r="J383" s="8">
        <v>2</v>
      </c>
      <c r="K383" s="8">
        <v>1</v>
      </c>
      <c r="L383" s="15">
        <v>18469063</v>
      </c>
      <c r="M383" s="15">
        <v>17059934</v>
      </c>
      <c r="N383" s="15">
        <v>1409129</v>
      </c>
      <c r="O383" s="15">
        <v>3105563408</v>
      </c>
      <c r="P383" s="15">
        <v>3051967096</v>
      </c>
      <c r="Q383" s="15">
        <v>53596312</v>
      </c>
    </row>
    <row r="384" spans="1:17">
      <c r="A384" s="6" t="s">
        <v>17</v>
      </c>
      <c r="B384" s="7" t="s">
        <v>575</v>
      </c>
      <c r="C384" s="7" t="s">
        <v>578</v>
      </c>
      <c r="D384" s="8">
        <v>2</v>
      </c>
      <c r="E384" s="8"/>
      <c r="F384" s="8">
        <v>2</v>
      </c>
      <c r="G384" s="8">
        <v>2</v>
      </c>
      <c r="H384" s="8"/>
      <c r="I384" s="8">
        <v>2</v>
      </c>
      <c r="J384" s="8"/>
      <c r="K384" s="8">
        <v>2</v>
      </c>
      <c r="L384" s="15">
        <v>8225210</v>
      </c>
      <c r="M384" s="15"/>
      <c r="N384" s="15">
        <v>8225210</v>
      </c>
      <c r="O384" s="15">
        <v>63629229</v>
      </c>
      <c r="P384" s="15"/>
      <c r="Q384" s="15">
        <v>63629229</v>
      </c>
    </row>
    <row r="385" spans="1:17">
      <c r="A385" s="6" t="s">
        <v>17</v>
      </c>
      <c r="B385" s="7" t="s">
        <v>579</v>
      </c>
      <c r="C385" s="7" t="s">
        <v>580</v>
      </c>
      <c r="D385" s="8">
        <v>2</v>
      </c>
      <c r="E385" s="8"/>
      <c r="F385" s="8">
        <v>2</v>
      </c>
      <c r="G385" s="8">
        <v>4</v>
      </c>
      <c r="H385" s="8"/>
      <c r="I385" s="8">
        <v>4</v>
      </c>
      <c r="J385" s="8">
        <v>2</v>
      </c>
      <c r="K385" s="8">
        <v>2</v>
      </c>
      <c r="L385" s="15">
        <v>51139652</v>
      </c>
      <c r="M385" s="15">
        <v>6202066</v>
      </c>
      <c r="N385" s="15">
        <v>44937586</v>
      </c>
      <c r="O385" s="15">
        <v>1021202731</v>
      </c>
      <c r="P385" s="15">
        <v>71865253</v>
      </c>
      <c r="Q385" s="15">
        <v>949337478</v>
      </c>
    </row>
    <row r="386" spans="1:17">
      <c r="A386" s="6" t="s">
        <v>17</v>
      </c>
      <c r="B386" s="7" t="s">
        <v>579</v>
      </c>
      <c r="C386" s="7" t="s">
        <v>581</v>
      </c>
      <c r="D386" s="8">
        <v>30</v>
      </c>
      <c r="E386" s="8">
        <v>14</v>
      </c>
      <c r="F386" s="8">
        <v>16</v>
      </c>
      <c r="G386" s="8">
        <v>334</v>
      </c>
      <c r="H386" s="8">
        <v>139</v>
      </c>
      <c r="I386" s="8">
        <v>195</v>
      </c>
      <c r="J386" s="8">
        <v>190</v>
      </c>
      <c r="K386" s="8">
        <v>144</v>
      </c>
      <c r="L386" s="15">
        <v>11806471450</v>
      </c>
      <c r="M386" s="15">
        <v>9664179446</v>
      </c>
      <c r="N386" s="15">
        <v>2142292004</v>
      </c>
      <c r="O386" s="15">
        <v>114753880191</v>
      </c>
      <c r="P386" s="15">
        <v>74220790393</v>
      </c>
      <c r="Q386" s="15">
        <v>40533089798</v>
      </c>
    </row>
    <row r="387" spans="1:17">
      <c r="A387" s="6" t="s">
        <v>17</v>
      </c>
      <c r="B387" s="7" t="s">
        <v>582</v>
      </c>
      <c r="C387" s="7" t="s">
        <v>583</v>
      </c>
      <c r="D387" s="8">
        <v>13</v>
      </c>
      <c r="E387" s="8">
        <v>3</v>
      </c>
      <c r="F387" s="8">
        <v>10</v>
      </c>
      <c r="G387" s="8">
        <v>118</v>
      </c>
      <c r="H387" s="8">
        <v>32</v>
      </c>
      <c r="I387" s="8">
        <v>86</v>
      </c>
      <c r="J387" s="8">
        <v>56</v>
      </c>
      <c r="K387" s="8">
        <v>62</v>
      </c>
      <c r="L387" s="15">
        <v>1422162655</v>
      </c>
      <c r="M387" s="15">
        <v>520003823</v>
      </c>
      <c r="N387" s="15">
        <v>902158832</v>
      </c>
      <c r="O387" s="15">
        <v>42290083024</v>
      </c>
      <c r="P387" s="15">
        <v>7563070209</v>
      </c>
      <c r="Q387" s="15">
        <v>34727012815</v>
      </c>
    </row>
    <row r="388" spans="1:17">
      <c r="A388" s="6" t="s">
        <v>17</v>
      </c>
      <c r="B388" s="7" t="s">
        <v>582</v>
      </c>
      <c r="C388" s="7" t="s">
        <v>584</v>
      </c>
      <c r="D388" s="8">
        <v>3</v>
      </c>
      <c r="E388" s="8">
        <v>3</v>
      </c>
      <c r="F388" s="8"/>
      <c r="G388" s="8">
        <v>61</v>
      </c>
      <c r="H388" s="8">
        <v>61</v>
      </c>
      <c r="I388" s="8"/>
      <c r="J388" s="8">
        <v>61</v>
      </c>
      <c r="K388" s="8"/>
      <c r="L388" s="15">
        <v>13147228959</v>
      </c>
      <c r="M388" s="15">
        <v>13147228959</v>
      </c>
      <c r="N388" s="15"/>
      <c r="O388" s="15">
        <v>15488501957</v>
      </c>
      <c r="P388" s="15">
        <v>15488501957</v>
      </c>
      <c r="Q388" s="15"/>
    </row>
    <row r="389" spans="1:17">
      <c r="A389" s="6" t="s">
        <v>17</v>
      </c>
      <c r="B389" s="7" t="s">
        <v>585</v>
      </c>
      <c r="C389" s="7" t="s">
        <v>586</v>
      </c>
      <c r="D389" s="8">
        <v>10</v>
      </c>
      <c r="E389" s="8">
        <v>6</v>
      </c>
      <c r="F389" s="8">
        <v>4</v>
      </c>
      <c r="G389" s="8">
        <v>34</v>
      </c>
      <c r="H389" s="8">
        <v>15</v>
      </c>
      <c r="I389" s="8">
        <v>19</v>
      </c>
      <c r="J389" s="8">
        <v>22</v>
      </c>
      <c r="K389" s="8">
        <v>12</v>
      </c>
      <c r="L389" s="15">
        <v>5799702486</v>
      </c>
      <c r="M389" s="15">
        <v>5624166657</v>
      </c>
      <c r="N389" s="15">
        <v>175535829</v>
      </c>
      <c r="O389" s="15">
        <v>14589677156</v>
      </c>
      <c r="P389" s="15">
        <v>10304867294</v>
      </c>
      <c r="Q389" s="15">
        <v>4284809862</v>
      </c>
    </row>
    <row r="390" spans="1:17">
      <c r="A390" s="6" t="s">
        <v>17</v>
      </c>
      <c r="B390" s="7" t="s">
        <v>587</v>
      </c>
      <c r="C390" s="7" t="s">
        <v>588</v>
      </c>
      <c r="D390" s="8">
        <v>7</v>
      </c>
      <c r="E390" s="8">
        <v>3</v>
      </c>
      <c r="F390" s="8">
        <v>4</v>
      </c>
      <c r="G390" s="8">
        <v>38</v>
      </c>
      <c r="H390" s="8">
        <v>24</v>
      </c>
      <c r="I390" s="8">
        <v>14</v>
      </c>
      <c r="J390" s="8">
        <v>28</v>
      </c>
      <c r="K390" s="8">
        <v>10</v>
      </c>
      <c r="L390" s="15">
        <v>1777380348</v>
      </c>
      <c r="M390" s="15">
        <v>1449535504</v>
      </c>
      <c r="N390" s="15">
        <v>327844844</v>
      </c>
      <c r="O390" s="15">
        <v>44534055742</v>
      </c>
      <c r="P390" s="15">
        <v>35656309841</v>
      </c>
      <c r="Q390" s="15">
        <v>8877745901</v>
      </c>
    </row>
    <row r="391" spans="1:17">
      <c r="A391" s="6" t="s">
        <v>17</v>
      </c>
      <c r="B391" s="7" t="s">
        <v>589</v>
      </c>
      <c r="C391" s="7" t="s">
        <v>590</v>
      </c>
      <c r="D391" s="8">
        <v>33</v>
      </c>
      <c r="E391" s="8">
        <v>13</v>
      </c>
      <c r="F391" s="8">
        <v>20</v>
      </c>
      <c r="G391" s="8">
        <v>314</v>
      </c>
      <c r="H391" s="8">
        <v>97</v>
      </c>
      <c r="I391" s="8">
        <v>217</v>
      </c>
      <c r="J391" s="8">
        <v>268</v>
      </c>
      <c r="K391" s="8">
        <v>46</v>
      </c>
      <c r="L391" s="15">
        <v>15260089717</v>
      </c>
      <c r="M391" s="15">
        <v>10477032096</v>
      </c>
      <c r="N391" s="15">
        <v>4783057621</v>
      </c>
      <c r="O391" s="15">
        <v>82909635474</v>
      </c>
      <c r="P391" s="15">
        <v>65765152932</v>
      </c>
      <c r="Q391" s="15">
        <v>17144482542</v>
      </c>
    </row>
    <row r="392" spans="1:17">
      <c r="A392" s="6" t="s">
        <v>17</v>
      </c>
      <c r="B392" s="7" t="s">
        <v>591</v>
      </c>
      <c r="C392" s="7" t="s">
        <v>592</v>
      </c>
      <c r="D392" s="8">
        <v>3</v>
      </c>
      <c r="E392" s="8"/>
      <c r="F392" s="8">
        <v>3</v>
      </c>
      <c r="G392" s="8">
        <v>15</v>
      </c>
      <c r="H392" s="8"/>
      <c r="I392" s="8">
        <v>15</v>
      </c>
      <c r="J392" s="8">
        <v>9</v>
      </c>
      <c r="K392" s="8">
        <v>6</v>
      </c>
      <c r="L392" s="15">
        <v>465964019</v>
      </c>
      <c r="M392" s="15">
        <v>419276268</v>
      </c>
      <c r="N392" s="15">
        <v>46687751</v>
      </c>
      <c r="O392" s="15">
        <v>16947715401</v>
      </c>
      <c r="P392" s="15">
        <v>15388443713</v>
      </c>
      <c r="Q392" s="15">
        <v>1559271688</v>
      </c>
    </row>
    <row r="393" spans="1:17">
      <c r="A393" s="6" t="s">
        <v>17</v>
      </c>
      <c r="B393" s="7" t="s">
        <v>591</v>
      </c>
      <c r="C393" s="7" t="s">
        <v>593</v>
      </c>
      <c r="D393" s="8">
        <v>1</v>
      </c>
      <c r="E393" s="8"/>
      <c r="F393" s="8">
        <v>1</v>
      </c>
      <c r="G393" s="8">
        <v>22</v>
      </c>
      <c r="H393" s="8"/>
      <c r="I393" s="8">
        <v>22</v>
      </c>
      <c r="J393" s="8">
        <v>22</v>
      </c>
      <c r="K393" s="8"/>
      <c r="L393" s="15">
        <v>380468297</v>
      </c>
      <c r="M393" s="15">
        <v>380468297</v>
      </c>
      <c r="N393" s="15"/>
      <c r="O393" s="15">
        <v>3645255654</v>
      </c>
      <c r="P393" s="15">
        <v>3645255654</v>
      </c>
      <c r="Q393" s="15"/>
    </row>
    <row r="394" spans="1:17">
      <c r="A394" s="6" t="s">
        <v>17</v>
      </c>
      <c r="B394" s="7" t="s">
        <v>594</v>
      </c>
      <c r="C394" s="7" t="s">
        <v>595</v>
      </c>
      <c r="D394" s="8">
        <v>2</v>
      </c>
      <c r="E394" s="8">
        <v>1</v>
      </c>
      <c r="F394" s="8">
        <v>1</v>
      </c>
      <c r="G394" s="8">
        <v>67</v>
      </c>
      <c r="H394" s="8">
        <v>1</v>
      </c>
      <c r="I394" s="8">
        <v>66</v>
      </c>
      <c r="J394" s="8">
        <v>67</v>
      </c>
      <c r="K394" s="8"/>
      <c r="L394" s="15">
        <v>921863818</v>
      </c>
      <c r="M394" s="15">
        <v>921863818</v>
      </c>
      <c r="N394" s="15"/>
      <c r="O394" s="15">
        <v>2993731587</v>
      </c>
      <c r="P394" s="15">
        <v>2993731587</v>
      </c>
      <c r="Q394" s="15"/>
    </row>
    <row r="395" spans="1:17">
      <c r="A395" s="6" t="s">
        <v>17</v>
      </c>
      <c r="B395" s="7" t="s">
        <v>596</v>
      </c>
      <c r="C395" s="7" t="s">
        <v>597</v>
      </c>
      <c r="D395" s="8">
        <v>2</v>
      </c>
      <c r="E395" s="8">
        <v>2</v>
      </c>
      <c r="F395" s="8"/>
      <c r="G395" s="8">
        <v>95</v>
      </c>
      <c r="H395" s="8">
        <v>95</v>
      </c>
      <c r="I395" s="8"/>
      <c r="J395" s="8">
        <v>82</v>
      </c>
      <c r="K395" s="8">
        <v>13</v>
      </c>
      <c r="L395" s="15">
        <v>2198285575</v>
      </c>
      <c r="M395" s="15">
        <v>1814865114</v>
      </c>
      <c r="N395" s="15">
        <v>383420461</v>
      </c>
      <c r="O395" s="15">
        <v>20085353850</v>
      </c>
      <c r="P395" s="15">
        <v>16855117350</v>
      </c>
      <c r="Q395" s="15">
        <v>3230236500</v>
      </c>
    </row>
    <row r="396" spans="1:17">
      <c r="A396" s="6" t="s">
        <v>17</v>
      </c>
      <c r="B396" s="7" t="s">
        <v>598</v>
      </c>
      <c r="C396" s="7" t="s">
        <v>599</v>
      </c>
      <c r="D396" s="8">
        <v>76</v>
      </c>
      <c r="E396" s="8">
        <v>46</v>
      </c>
      <c r="F396" s="8">
        <v>30</v>
      </c>
      <c r="G396" s="8">
        <v>1673</v>
      </c>
      <c r="H396" s="8">
        <v>1050</v>
      </c>
      <c r="I396" s="8">
        <v>623</v>
      </c>
      <c r="J396" s="8">
        <v>985</v>
      </c>
      <c r="K396" s="8">
        <v>688</v>
      </c>
      <c r="L396" s="15">
        <v>59451631102</v>
      </c>
      <c r="M396" s="15">
        <v>19568770018</v>
      </c>
      <c r="N396" s="15">
        <v>39882861084</v>
      </c>
      <c r="O396" s="15">
        <v>590715733537</v>
      </c>
      <c r="P396" s="15">
        <v>218713175962</v>
      </c>
      <c r="Q396" s="15">
        <v>372002557575</v>
      </c>
    </row>
    <row r="397" spans="1:17">
      <c r="A397" s="6" t="s">
        <v>17</v>
      </c>
      <c r="B397" s="7" t="s">
        <v>600</v>
      </c>
      <c r="C397" s="7" t="s">
        <v>601</v>
      </c>
      <c r="D397" s="8">
        <v>5</v>
      </c>
      <c r="E397" s="8">
        <v>2</v>
      </c>
      <c r="F397" s="8">
        <v>3</v>
      </c>
      <c r="G397" s="8">
        <v>33</v>
      </c>
      <c r="H397" s="8">
        <v>5</v>
      </c>
      <c r="I397" s="8">
        <v>28</v>
      </c>
      <c r="J397" s="8">
        <v>28</v>
      </c>
      <c r="K397" s="8">
        <v>5</v>
      </c>
      <c r="L397" s="15">
        <v>588543655</v>
      </c>
      <c r="M397" s="15">
        <v>512331241</v>
      </c>
      <c r="N397" s="15">
        <v>76212414</v>
      </c>
      <c r="O397" s="15">
        <v>8477866968</v>
      </c>
      <c r="P397" s="15">
        <v>5712343990</v>
      </c>
      <c r="Q397" s="15">
        <v>2765522978</v>
      </c>
    </row>
    <row r="398" spans="1:17">
      <c r="A398" s="6" t="s">
        <v>17</v>
      </c>
      <c r="B398" s="7" t="s">
        <v>600</v>
      </c>
      <c r="C398" s="7" t="s">
        <v>602</v>
      </c>
      <c r="D398" s="8">
        <v>8</v>
      </c>
      <c r="E398" s="8">
        <v>3</v>
      </c>
      <c r="F398" s="8">
        <v>5</v>
      </c>
      <c r="G398" s="8">
        <v>67</v>
      </c>
      <c r="H398" s="8">
        <v>11</v>
      </c>
      <c r="I398" s="8">
        <v>56</v>
      </c>
      <c r="J398" s="8">
        <v>67</v>
      </c>
      <c r="K398" s="8"/>
      <c r="L398" s="15">
        <v>23510213854</v>
      </c>
      <c r="M398" s="15">
        <v>23510213854</v>
      </c>
      <c r="N398" s="15"/>
      <c r="O398" s="15">
        <v>45753133411</v>
      </c>
      <c r="P398" s="15">
        <v>45753133411</v>
      </c>
      <c r="Q398" s="15"/>
    </row>
    <row r="399" spans="1:17">
      <c r="A399" s="6" t="s">
        <v>17</v>
      </c>
      <c r="B399" s="7" t="s">
        <v>603</v>
      </c>
      <c r="C399" s="7" t="s">
        <v>604</v>
      </c>
      <c r="D399" s="8">
        <v>22</v>
      </c>
      <c r="E399" s="8">
        <v>11</v>
      </c>
      <c r="F399" s="8">
        <v>11</v>
      </c>
      <c r="G399" s="8">
        <v>424</v>
      </c>
      <c r="H399" s="8">
        <v>192</v>
      </c>
      <c r="I399" s="8">
        <v>232</v>
      </c>
      <c r="J399" s="8">
        <v>239</v>
      </c>
      <c r="K399" s="8">
        <v>185</v>
      </c>
      <c r="L399" s="15">
        <v>15995809394</v>
      </c>
      <c r="M399" s="15">
        <v>8139256230</v>
      </c>
      <c r="N399" s="15">
        <v>7856553164</v>
      </c>
      <c r="O399" s="15">
        <v>117361732773</v>
      </c>
      <c r="P399" s="15">
        <v>69000071383</v>
      </c>
      <c r="Q399" s="15">
        <v>48361661390</v>
      </c>
    </row>
    <row r="400" spans="1:17">
      <c r="A400" s="6" t="s">
        <v>17</v>
      </c>
      <c r="B400" s="7" t="s">
        <v>605</v>
      </c>
      <c r="C400" s="7" t="s">
        <v>606</v>
      </c>
      <c r="D400" s="8">
        <v>19</v>
      </c>
      <c r="E400" s="8">
        <v>11</v>
      </c>
      <c r="F400" s="8">
        <v>8</v>
      </c>
      <c r="G400" s="8">
        <v>457</v>
      </c>
      <c r="H400" s="8">
        <v>365</v>
      </c>
      <c r="I400" s="8">
        <v>92</v>
      </c>
      <c r="J400" s="8">
        <v>429</v>
      </c>
      <c r="K400" s="8">
        <v>28</v>
      </c>
      <c r="L400" s="15">
        <v>9979884527</v>
      </c>
      <c r="M400" s="15">
        <v>9511247222</v>
      </c>
      <c r="N400" s="15">
        <v>468637305</v>
      </c>
      <c r="O400" s="15">
        <v>107945415339</v>
      </c>
      <c r="P400" s="15">
        <v>103019899918</v>
      </c>
      <c r="Q400" s="15">
        <v>4925515421</v>
      </c>
    </row>
    <row r="401" spans="1:17">
      <c r="A401" s="6" t="s">
        <v>17</v>
      </c>
      <c r="B401" s="7" t="s">
        <v>607</v>
      </c>
      <c r="C401" s="7" t="s">
        <v>608</v>
      </c>
      <c r="D401" s="8">
        <v>3</v>
      </c>
      <c r="E401" s="8">
        <v>1</v>
      </c>
      <c r="F401" s="8">
        <v>2</v>
      </c>
      <c r="G401" s="8">
        <v>32</v>
      </c>
      <c r="H401" s="8">
        <v>1</v>
      </c>
      <c r="I401" s="8">
        <v>31</v>
      </c>
      <c r="J401" s="8"/>
      <c r="K401" s="8">
        <v>32</v>
      </c>
      <c r="L401" s="15">
        <v>927466812</v>
      </c>
      <c r="M401" s="15"/>
      <c r="N401" s="15">
        <v>927466812</v>
      </c>
      <c r="O401" s="15">
        <v>5767680234</v>
      </c>
      <c r="P401" s="15"/>
      <c r="Q401" s="15">
        <v>5767680234</v>
      </c>
    </row>
    <row r="402" spans="1:17">
      <c r="A402" s="6" t="s">
        <v>17</v>
      </c>
      <c r="B402" s="7" t="s">
        <v>609</v>
      </c>
      <c r="C402" s="7" t="s">
        <v>610</v>
      </c>
      <c r="D402" s="8">
        <v>8</v>
      </c>
      <c r="E402" s="8">
        <v>5</v>
      </c>
      <c r="F402" s="8">
        <v>3</v>
      </c>
      <c r="G402" s="8">
        <v>97</v>
      </c>
      <c r="H402" s="8">
        <v>77</v>
      </c>
      <c r="I402" s="8">
        <v>20</v>
      </c>
      <c r="J402" s="8">
        <v>21</v>
      </c>
      <c r="K402" s="8">
        <v>76</v>
      </c>
      <c r="L402" s="15">
        <v>1277630409</v>
      </c>
      <c r="M402" s="15">
        <v>171368138</v>
      </c>
      <c r="N402" s="15">
        <v>1106262271</v>
      </c>
      <c r="O402" s="15">
        <v>31886344370</v>
      </c>
      <c r="P402" s="15">
        <v>5443344980</v>
      </c>
      <c r="Q402" s="15">
        <v>26442999390</v>
      </c>
    </row>
    <row r="403" spans="1:17">
      <c r="A403" s="6" t="s">
        <v>17</v>
      </c>
      <c r="B403" s="7" t="s">
        <v>611</v>
      </c>
      <c r="C403" s="7" t="s">
        <v>612</v>
      </c>
      <c r="D403" s="8">
        <v>3</v>
      </c>
      <c r="E403" s="8"/>
      <c r="F403" s="8">
        <v>3</v>
      </c>
      <c r="G403" s="8">
        <v>15</v>
      </c>
      <c r="H403" s="8"/>
      <c r="I403" s="8">
        <v>15</v>
      </c>
      <c r="J403" s="8">
        <v>1</v>
      </c>
      <c r="K403" s="8">
        <v>14</v>
      </c>
      <c r="L403" s="15">
        <v>366583154</v>
      </c>
      <c r="M403" s="15">
        <v>13498776</v>
      </c>
      <c r="N403" s="15">
        <v>353084378</v>
      </c>
      <c r="O403" s="15">
        <v>8729815763</v>
      </c>
      <c r="P403" s="15">
        <v>74175385</v>
      </c>
      <c r="Q403" s="15">
        <v>8655640378</v>
      </c>
    </row>
    <row r="404" spans="1:17">
      <c r="A404" s="6" t="s">
        <v>17</v>
      </c>
      <c r="B404" s="7" t="s">
        <v>613</v>
      </c>
      <c r="C404" s="7" t="s">
        <v>614</v>
      </c>
      <c r="D404" s="8">
        <v>41</v>
      </c>
      <c r="E404" s="8">
        <v>16</v>
      </c>
      <c r="F404" s="8">
        <v>25</v>
      </c>
      <c r="G404" s="8">
        <v>597</v>
      </c>
      <c r="H404" s="8">
        <v>322</v>
      </c>
      <c r="I404" s="8">
        <v>275</v>
      </c>
      <c r="J404" s="8">
        <v>380</v>
      </c>
      <c r="K404" s="8">
        <v>217</v>
      </c>
      <c r="L404" s="15">
        <v>25265811496</v>
      </c>
      <c r="M404" s="15">
        <v>20740499330</v>
      </c>
      <c r="N404" s="15">
        <v>4525312166</v>
      </c>
      <c r="O404" s="15">
        <v>142556241505</v>
      </c>
      <c r="P404" s="15">
        <v>105543599920</v>
      </c>
      <c r="Q404" s="15">
        <v>37012641585</v>
      </c>
    </row>
    <row r="405" spans="1:17">
      <c r="A405" s="6" t="s">
        <v>17</v>
      </c>
      <c r="B405" s="7" t="s">
        <v>615</v>
      </c>
      <c r="C405" s="7" t="s">
        <v>616</v>
      </c>
      <c r="D405" s="8">
        <v>3</v>
      </c>
      <c r="E405" s="8">
        <v>2</v>
      </c>
      <c r="F405" s="8">
        <v>1</v>
      </c>
      <c r="G405" s="8">
        <v>42</v>
      </c>
      <c r="H405" s="8">
        <v>15</v>
      </c>
      <c r="I405" s="8">
        <v>27</v>
      </c>
      <c r="J405" s="8">
        <v>28</v>
      </c>
      <c r="K405" s="8">
        <v>14</v>
      </c>
      <c r="L405" s="15">
        <v>498666487</v>
      </c>
      <c r="M405" s="15">
        <v>233757408</v>
      </c>
      <c r="N405" s="15">
        <v>264909079</v>
      </c>
      <c r="O405" s="15">
        <v>8845886566</v>
      </c>
      <c r="P405" s="15">
        <v>4486840544</v>
      </c>
      <c r="Q405" s="15">
        <v>4359046022</v>
      </c>
    </row>
    <row r="406" spans="1:17">
      <c r="A406" s="6" t="s">
        <v>17</v>
      </c>
      <c r="B406" s="7" t="s">
        <v>617</v>
      </c>
      <c r="C406" s="7" t="s">
        <v>618</v>
      </c>
      <c r="D406" s="8">
        <v>101</v>
      </c>
      <c r="E406" s="8">
        <v>64</v>
      </c>
      <c r="F406" s="8">
        <v>37</v>
      </c>
      <c r="G406" s="8">
        <v>1537</v>
      </c>
      <c r="H406" s="8">
        <v>1160</v>
      </c>
      <c r="I406" s="8">
        <v>377</v>
      </c>
      <c r="J406" s="8">
        <v>437</v>
      </c>
      <c r="K406" s="8">
        <v>1100</v>
      </c>
      <c r="L406" s="15">
        <v>26747084359</v>
      </c>
      <c r="M406" s="15">
        <v>15257879259</v>
      </c>
      <c r="N406" s="15">
        <v>11489205100</v>
      </c>
      <c r="O406" s="15">
        <v>259592657331</v>
      </c>
      <c r="P406" s="15">
        <v>71647020435</v>
      </c>
      <c r="Q406" s="15">
        <v>187945636896</v>
      </c>
    </row>
    <row r="407" spans="1:17">
      <c r="A407" s="6" t="s">
        <v>17</v>
      </c>
      <c r="B407" s="7" t="s">
        <v>619</v>
      </c>
      <c r="C407" s="7" t="s">
        <v>620</v>
      </c>
      <c r="D407" s="8">
        <v>8</v>
      </c>
      <c r="E407" s="8">
        <v>3</v>
      </c>
      <c r="F407" s="8">
        <v>5</v>
      </c>
      <c r="G407" s="8">
        <v>216</v>
      </c>
      <c r="H407" s="8">
        <v>61</v>
      </c>
      <c r="I407" s="8">
        <v>155</v>
      </c>
      <c r="J407" s="8">
        <v>210</v>
      </c>
      <c r="K407" s="8">
        <v>6</v>
      </c>
      <c r="L407" s="15">
        <v>5900490596</v>
      </c>
      <c r="M407" s="15">
        <v>5686314547</v>
      </c>
      <c r="N407" s="15">
        <v>214176049</v>
      </c>
      <c r="O407" s="15">
        <v>66962346635</v>
      </c>
      <c r="P407" s="15">
        <v>64899010528</v>
      </c>
      <c r="Q407" s="15">
        <v>2063336107</v>
      </c>
    </row>
    <row r="408" spans="1:17">
      <c r="A408" s="6" t="s">
        <v>17</v>
      </c>
      <c r="B408" s="7" t="s">
        <v>621</v>
      </c>
      <c r="C408" s="7" t="s">
        <v>622</v>
      </c>
      <c r="D408" s="8">
        <v>1</v>
      </c>
      <c r="E408" s="8">
        <v>1</v>
      </c>
      <c r="F408" s="8"/>
      <c r="G408" s="8">
        <v>1</v>
      </c>
      <c r="H408" s="8">
        <v>1</v>
      </c>
      <c r="I408" s="8"/>
      <c r="J408" s="8">
        <v>1</v>
      </c>
      <c r="K408" s="8"/>
      <c r="L408" s="15">
        <v>16995961</v>
      </c>
      <c r="M408" s="15">
        <v>16995961</v>
      </c>
      <c r="N408" s="15"/>
      <c r="O408" s="15">
        <v>186531819</v>
      </c>
      <c r="P408" s="15">
        <v>186531819</v>
      </c>
      <c r="Q408" s="15"/>
    </row>
    <row r="409" spans="1:17">
      <c r="A409" s="6" t="s">
        <v>17</v>
      </c>
      <c r="B409" s="7" t="s">
        <v>17</v>
      </c>
      <c r="C409" s="7" t="s">
        <v>623</v>
      </c>
      <c r="D409" s="8">
        <v>815</v>
      </c>
      <c r="E409" s="8">
        <v>377</v>
      </c>
      <c r="F409" s="8">
        <v>438</v>
      </c>
      <c r="G409" s="8">
        <v>12177</v>
      </c>
      <c r="H409" s="8">
        <v>5911</v>
      </c>
      <c r="I409" s="8">
        <v>6266</v>
      </c>
      <c r="J409" s="8">
        <v>9687</v>
      </c>
      <c r="K409" s="8">
        <v>2490</v>
      </c>
      <c r="L409" s="15">
        <v>701320498783</v>
      </c>
      <c r="M409" s="15">
        <v>639074636475</v>
      </c>
      <c r="N409" s="15">
        <v>62245862308</v>
      </c>
      <c r="O409" s="15">
        <v>5115193994636</v>
      </c>
      <c r="P409" s="15">
        <v>4226032319447</v>
      </c>
      <c r="Q409" s="15">
        <v>889161675189</v>
      </c>
    </row>
    <row r="410" spans="1:17">
      <c r="A410" s="6" t="s">
        <v>17</v>
      </c>
      <c r="B410" s="7" t="s">
        <v>624</v>
      </c>
      <c r="C410" s="7" t="s">
        <v>625</v>
      </c>
      <c r="D410" s="8">
        <v>18</v>
      </c>
      <c r="E410" s="8">
        <v>11</v>
      </c>
      <c r="F410" s="8">
        <v>7</v>
      </c>
      <c r="G410" s="8">
        <v>415</v>
      </c>
      <c r="H410" s="8">
        <v>365</v>
      </c>
      <c r="I410" s="8">
        <v>50</v>
      </c>
      <c r="J410" s="8"/>
      <c r="K410" s="8">
        <v>415</v>
      </c>
      <c r="L410" s="15">
        <v>13581521606</v>
      </c>
      <c r="M410" s="15"/>
      <c r="N410" s="15">
        <v>13581521606</v>
      </c>
      <c r="O410" s="15">
        <v>144788063194</v>
      </c>
      <c r="P410" s="15"/>
      <c r="Q410" s="15">
        <v>144788063194</v>
      </c>
    </row>
    <row r="411" spans="1:17">
      <c r="A411" s="6" t="s">
        <v>17</v>
      </c>
      <c r="B411" s="7" t="s">
        <v>626</v>
      </c>
      <c r="C411" s="7" t="s">
        <v>627</v>
      </c>
      <c r="D411" s="8">
        <v>2</v>
      </c>
      <c r="E411" s="8">
        <v>2</v>
      </c>
      <c r="F411" s="8"/>
      <c r="G411" s="8">
        <v>7</v>
      </c>
      <c r="H411" s="8">
        <v>7</v>
      </c>
      <c r="I411" s="8"/>
      <c r="J411" s="8">
        <v>4</v>
      </c>
      <c r="K411" s="8">
        <v>3</v>
      </c>
      <c r="L411" s="15">
        <v>11353677</v>
      </c>
      <c r="M411" s="15">
        <v>10426618</v>
      </c>
      <c r="N411" s="15">
        <v>927059</v>
      </c>
      <c r="O411" s="15">
        <v>1924567475</v>
      </c>
      <c r="P411" s="15">
        <v>1888993467</v>
      </c>
      <c r="Q411" s="15">
        <v>35574008</v>
      </c>
    </row>
    <row r="412" spans="1:17">
      <c r="A412" s="6" t="s">
        <v>17</v>
      </c>
      <c r="B412" s="7" t="s">
        <v>628</v>
      </c>
      <c r="C412" s="7" t="s">
        <v>629</v>
      </c>
      <c r="D412" s="8">
        <v>28</v>
      </c>
      <c r="E412" s="8">
        <v>20</v>
      </c>
      <c r="F412" s="8">
        <v>8</v>
      </c>
      <c r="G412" s="8">
        <v>626</v>
      </c>
      <c r="H412" s="8">
        <v>526</v>
      </c>
      <c r="I412" s="8">
        <v>100</v>
      </c>
      <c r="J412" s="8">
        <v>336</v>
      </c>
      <c r="K412" s="8">
        <v>290</v>
      </c>
      <c r="L412" s="15">
        <v>20213828124</v>
      </c>
      <c r="M412" s="15">
        <v>13267635788</v>
      </c>
      <c r="N412" s="15">
        <v>6946192336</v>
      </c>
      <c r="O412" s="15">
        <v>173000878666</v>
      </c>
      <c r="P412" s="15">
        <v>71522226911</v>
      </c>
      <c r="Q412" s="15">
        <v>101478651755</v>
      </c>
    </row>
    <row r="413" spans="1:17">
      <c r="A413" s="6" t="s">
        <v>17</v>
      </c>
      <c r="B413" s="7" t="s">
        <v>630</v>
      </c>
      <c r="C413" s="7" t="s">
        <v>631</v>
      </c>
      <c r="D413" s="8">
        <v>1</v>
      </c>
      <c r="E413" s="8"/>
      <c r="F413" s="8">
        <v>1</v>
      </c>
      <c r="G413" s="8">
        <v>4</v>
      </c>
      <c r="H413" s="8"/>
      <c r="I413" s="8">
        <v>4</v>
      </c>
      <c r="J413" s="8"/>
      <c r="K413" s="8">
        <v>4</v>
      </c>
      <c r="L413" s="15">
        <v>42898922</v>
      </c>
      <c r="M413" s="15"/>
      <c r="N413" s="15">
        <v>42898922</v>
      </c>
      <c r="O413" s="15">
        <v>191124902</v>
      </c>
      <c r="P413" s="15"/>
      <c r="Q413" s="15">
        <v>191124902</v>
      </c>
    </row>
    <row r="414" spans="1:17">
      <c r="A414" s="6" t="s">
        <v>17</v>
      </c>
      <c r="B414" s="7" t="s">
        <v>632</v>
      </c>
      <c r="C414" s="7" t="s">
        <v>633</v>
      </c>
      <c r="D414" s="8">
        <v>22</v>
      </c>
      <c r="E414" s="8">
        <v>7</v>
      </c>
      <c r="F414" s="8">
        <v>15</v>
      </c>
      <c r="G414" s="8">
        <v>299</v>
      </c>
      <c r="H414" s="8">
        <v>173</v>
      </c>
      <c r="I414" s="8">
        <v>126</v>
      </c>
      <c r="J414" s="8">
        <v>258</v>
      </c>
      <c r="K414" s="8">
        <v>41</v>
      </c>
      <c r="L414" s="15">
        <v>32172856343</v>
      </c>
      <c r="M414" s="15">
        <v>30692110611</v>
      </c>
      <c r="N414" s="15">
        <v>1480745732</v>
      </c>
      <c r="O414" s="15">
        <v>304825653309</v>
      </c>
      <c r="P414" s="15">
        <v>295803690149</v>
      </c>
      <c r="Q414" s="15">
        <v>9021963160</v>
      </c>
    </row>
    <row r="415" spans="1:17">
      <c r="A415" s="6" t="s">
        <v>17</v>
      </c>
      <c r="B415" s="7" t="s">
        <v>634</v>
      </c>
      <c r="C415" s="7" t="s">
        <v>635</v>
      </c>
      <c r="D415" s="8">
        <v>1</v>
      </c>
      <c r="E415" s="8"/>
      <c r="F415" s="8">
        <v>1</v>
      </c>
      <c r="G415" s="8">
        <v>8</v>
      </c>
      <c r="H415" s="8"/>
      <c r="I415" s="8">
        <v>8</v>
      </c>
      <c r="J415" s="8">
        <v>8</v>
      </c>
      <c r="K415" s="8"/>
      <c r="L415" s="15">
        <v>563109617</v>
      </c>
      <c r="M415" s="15">
        <v>563109617</v>
      </c>
      <c r="N415" s="15"/>
      <c r="O415" s="15">
        <v>10543393128</v>
      </c>
      <c r="P415" s="15">
        <v>10543393128</v>
      </c>
      <c r="Q415" s="15"/>
    </row>
    <row r="416" spans="1:17">
      <c r="A416" s="6" t="s">
        <v>17</v>
      </c>
      <c r="B416" s="7" t="s">
        <v>636</v>
      </c>
      <c r="C416" s="7" t="s">
        <v>637</v>
      </c>
      <c r="D416" s="8">
        <v>56</v>
      </c>
      <c r="E416" s="8">
        <v>13</v>
      </c>
      <c r="F416" s="8">
        <v>43</v>
      </c>
      <c r="G416" s="8">
        <v>1338</v>
      </c>
      <c r="H416" s="8">
        <v>322</v>
      </c>
      <c r="I416" s="8">
        <v>1016</v>
      </c>
      <c r="J416" s="8">
        <v>1107</v>
      </c>
      <c r="K416" s="8">
        <v>231</v>
      </c>
      <c r="L416" s="15">
        <v>28504641989</v>
      </c>
      <c r="M416" s="15">
        <v>22943371996</v>
      </c>
      <c r="N416" s="15">
        <v>5561269993</v>
      </c>
      <c r="O416" s="15">
        <v>254352443629</v>
      </c>
      <c r="P416" s="15">
        <v>218279204410</v>
      </c>
      <c r="Q416" s="15">
        <v>36073239219</v>
      </c>
    </row>
    <row r="417" spans="1:17">
      <c r="A417" s="6" t="s">
        <v>17</v>
      </c>
      <c r="B417" s="7" t="s">
        <v>638</v>
      </c>
      <c r="C417" s="7" t="s">
        <v>639</v>
      </c>
      <c r="D417" s="8">
        <v>15</v>
      </c>
      <c r="E417" s="8">
        <v>7</v>
      </c>
      <c r="F417" s="8">
        <v>8</v>
      </c>
      <c r="G417" s="8">
        <v>331</v>
      </c>
      <c r="H417" s="8">
        <v>40</v>
      </c>
      <c r="I417" s="8">
        <v>291</v>
      </c>
      <c r="J417" s="8">
        <v>6</v>
      </c>
      <c r="K417" s="8">
        <v>325</v>
      </c>
      <c r="L417" s="15">
        <v>5359630280</v>
      </c>
      <c r="M417" s="15">
        <v>158704470</v>
      </c>
      <c r="N417" s="15">
        <v>5200925810</v>
      </c>
      <c r="O417" s="15">
        <v>47443409983</v>
      </c>
      <c r="P417" s="15">
        <v>789086428</v>
      </c>
      <c r="Q417" s="15">
        <v>46654323555</v>
      </c>
    </row>
    <row r="418" spans="1:17">
      <c r="A418" s="6" t="s">
        <v>17</v>
      </c>
      <c r="B418" s="7" t="s">
        <v>640</v>
      </c>
      <c r="C418" s="7" t="s">
        <v>641</v>
      </c>
      <c r="D418" s="8">
        <v>32</v>
      </c>
      <c r="E418" s="8">
        <v>16</v>
      </c>
      <c r="F418" s="8">
        <v>16</v>
      </c>
      <c r="G418" s="8">
        <v>582</v>
      </c>
      <c r="H418" s="8">
        <v>368</v>
      </c>
      <c r="I418" s="8">
        <v>214</v>
      </c>
      <c r="J418" s="8">
        <v>132</v>
      </c>
      <c r="K418" s="8">
        <v>450</v>
      </c>
      <c r="L418" s="15">
        <v>8303674252</v>
      </c>
      <c r="M418" s="15">
        <v>2000781681</v>
      </c>
      <c r="N418" s="15">
        <v>6302892571</v>
      </c>
      <c r="O418" s="15">
        <v>149338828560</v>
      </c>
      <c r="P418" s="15">
        <v>21948654190</v>
      </c>
      <c r="Q418" s="15">
        <v>127390174370</v>
      </c>
    </row>
    <row r="419" spans="1:17">
      <c r="A419" s="6" t="s">
        <v>17</v>
      </c>
      <c r="B419" s="7" t="s">
        <v>642</v>
      </c>
      <c r="C419" s="7" t="s">
        <v>643</v>
      </c>
      <c r="D419" s="8">
        <v>2</v>
      </c>
      <c r="E419" s="8">
        <v>1</v>
      </c>
      <c r="F419" s="8">
        <v>1</v>
      </c>
      <c r="G419" s="8">
        <v>7</v>
      </c>
      <c r="H419" s="8">
        <v>1</v>
      </c>
      <c r="I419" s="8">
        <v>6</v>
      </c>
      <c r="J419" s="8">
        <v>2</v>
      </c>
      <c r="K419" s="8">
        <v>5</v>
      </c>
      <c r="L419" s="15">
        <v>89209155</v>
      </c>
      <c r="M419" s="15">
        <v>9744542</v>
      </c>
      <c r="N419" s="15">
        <v>79464613</v>
      </c>
      <c r="O419" s="15">
        <v>363745058</v>
      </c>
      <c r="P419" s="15">
        <v>32527905</v>
      </c>
      <c r="Q419" s="15">
        <v>331217153</v>
      </c>
    </row>
    <row r="420" spans="1:17">
      <c r="A420" s="6" t="s">
        <v>17</v>
      </c>
      <c r="B420" s="7" t="s">
        <v>644</v>
      </c>
      <c r="C420" s="7" t="s">
        <v>645</v>
      </c>
      <c r="D420" s="8">
        <v>1</v>
      </c>
      <c r="E420" s="8">
        <v>1</v>
      </c>
      <c r="F420" s="8"/>
      <c r="G420" s="8">
        <v>4</v>
      </c>
      <c r="H420" s="8">
        <v>4</v>
      </c>
      <c r="I420" s="8"/>
      <c r="J420" s="8">
        <v>4</v>
      </c>
      <c r="K420" s="8"/>
      <c r="L420" s="15">
        <v>8365015</v>
      </c>
      <c r="M420" s="15">
        <v>8365015</v>
      </c>
      <c r="N420" s="15"/>
      <c r="O420" s="15">
        <v>1467029296</v>
      </c>
      <c r="P420" s="15">
        <v>1467029296</v>
      </c>
      <c r="Q420" s="15"/>
    </row>
    <row r="421" spans="1:17">
      <c r="A421" s="6" t="s">
        <v>17</v>
      </c>
      <c r="B421" s="7" t="s">
        <v>646</v>
      </c>
      <c r="C421" s="7" t="s">
        <v>647</v>
      </c>
      <c r="D421" s="8">
        <v>9</v>
      </c>
      <c r="E421" s="8">
        <v>6</v>
      </c>
      <c r="F421" s="8">
        <v>3</v>
      </c>
      <c r="G421" s="8">
        <v>387</v>
      </c>
      <c r="H421" s="8">
        <v>156</v>
      </c>
      <c r="I421" s="8">
        <v>231</v>
      </c>
      <c r="J421" s="8">
        <v>47</v>
      </c>
      <c r="K421" s="8">
        <v>340</v>
      </c>
      <c r="L421" s="15">
        <v>9116386471</v>
      </c>
      <c r="M421" s="15">
        <v>1339376126</v>
      </c>
      <c r="N421" s="15">
        <v>7777010345</v>
      </c>
      <c r="O421" s="15">
        <v>154596729982</v>
      </c>
      <c r="P421" s="15">
        <v>21145735275</v>
      </c>
      <c r="Q421" s="15">
        <v>133450994707</v>
      </c>
    </row>
    <row r="422" spans="1:17">
      <c r="A422" s="6" t="s">
        <v>17</v>
      </c>
      <c r="B422" s="7" t="s">
        <v>648</v>
      </c>
      <c r="C422" s="7" t="s">
        <v>649</v>
      </c>
      <c r="D422" s="8">
        <v>5</v>
      </c>
      <c r="E422" s="8">
        <v>2</v>
      </c>
      <c r="F422" s="8">
        <v>3</v>
      </c>
      <c r="G422" s="8">
        <v>349</v>
      </c>
      <c r="H422" s="8">
        <v>345</v>
      </c>
      <c r="I422" s="8">
        <v>4</v>
      </c>
      <c r="J422" s="8">
        <v>341</v>
      </c>
      <c r="K422" s="8">
        <v>8</v>
      </c>
      <c r="L422" s="15">
        <v>4959673568</v>
      </c>
      <c r="M422" s="15">
        <v>4852009812</v>
      </c>
      <c r="N422" s="15">
        <v>107663756</v>
      </c>
      <c r="O422" s="15">
        <v>79207575138</v>
      </c>
      <c r="P422" s="15">
        <v>77258157109</v>
      </c>
      <c r="Q422" s="15">
        <v>1949418029</v>
      </c>
    </row>
    <row r="423" spans="1:17">
      <c r="A423" s="6" t="s">
        <v>17</v>
      </c>
      <c r="B423" s="7" t="s">
        <v>650</v>
      </c>
      <c r="C423" s="7" t="s">
        <v>651</v>
      </c>
      <c r="D423" s="8">
        <v>107</v>
      </c>
      <c r="E423" s="8">
        <v>46</v>
      </c>
      <c r="F423" s="8">
        <v>61</v>
      </c>
      <c r="G423" s="8">
        <v>1541</v>
      </c>
      <c r="H423" s="8">
        <v>503</v>
      </c>
      <c r="I423" s="8">
        <v>1038</v>
      </c>
      <c r="J423" s="8">
        <v>1541</v>
      </c>
      <c r="K423" s="8"/>
      <c r="L423" s="15">
        <v>54948042149</v>
      </c>
      <c r="M423" s="15">
        <v>54948042149</v>
      </c>
      <c r="N423" s="15"/>
      <c r="O423" s="15">
        <v>410382900932</v>
      </c>
      <c r="P423" s="15">
        <v>410382900932</v>
      </c>
      <c r="Q423" s="15"/>
    </row>
    <row r="424" spans="1:17">
      <c r="A424" s="6" t="s">
        <v>17</v>
      </c>
      <c r="B424" s="7" t="s">
        <v>652</v>
      </c>
      <c r="C424" s="7" t="s">
        <v>653</v>
      </c>
      <c r="D424" s="8">
        <v>30</v>
      </c>
      <c r="E424" s="8">
        <v>18</v>
      </c>
      <c r="F424" s="8">
        <v>12</v>
      </c>
      <c r="G424" s="8">
        <v>184</v>
      </c>
      <c r="H424" s="8">
        <v>118</v>
      </c>
      <c r="I424" s="8">
        <v>66</v>
      </c>
      <c r="J424" s="8">
        <v>24</v>
      </c>
      <c r="K424" s="8">
        <v>160</v>
      </c>
      <c r="L424" s="15">
        <v>4262417853</v>
      </c>
      <c r="M424" s="15">
        <v>606037931</v>
      </c>
      <c r="N424" s="15">
        <v>3656379922</v>
      </c>
      <c r="O424" s="15">
        <v>53492539574</v>
      </c>
      <c r="P424" s="15">
        <v>4622470704</v>
      </c>
      <c r="Q424" s="15">
        <v>48870068870</v>
      </c>
    </row>
    <row r="425" spans="1:17">
      <c r="A425" s="6" t="s">
        <v>17</v>
      </c>
      <c r="B425" s="7" t="s">
        <v>654</v>
      </c>
      <c r="C425" s="7" t="s">
        <v>655</v>
      </c>
      <c r="D425" s="8">
        <v>1</v>
      </c>
      <c r="E425" s="8">
        <v>1</v>
      </c>
      <c r="F425" s="8"/>
      <c r="G425" s="8">
        <v>4</v>
      </c>
      <c r="H425" s="8">
        <v>4</v>
      </c>
      <c r="I425" s="8"/>
      <c r="J425" s="8">
        <v>4</v>
      </c>
      <c r="K425" s="8"/>
      <c r="L425" s="15">
        <v>11161401</v>
      </c>
      <c r="M425" s="15">
        <v>11161401</v>
      </c>
      <c r="N425" s="15"/>
      <c r="O425" s="15">
        <v>123561439</v>
      </c>
      <c r="P425" s="15">
        <v>123561439</v>
      </c>
      <c r="Q425" s="15"/>
    </row>
    <row r="426" spans="1:17">
      <c r="A426" s="6" t="s">
        <v>17</v>
      </c>
      <c r="B426" s="7" t="s">
        <v>654</v>
      </c>
      <c r="C426" s="7" t="s">
        <v>656</v>
      </c>
      <c r="D426" s="8">
        <v>3</v>
      </c>
      <c r="E426" s="8">
        <v>1</v>
      </c>
      <c r="F426" s="8">
        <v>2</v>
      </c>
      <c r="G426" s="8">
        <v>4</v>
      </c>
      <c r="H426" s="8">
        <v>1</v>
      </c>
      <c r="I426" s="8">
        <v>3</v>
      </c>
      <c r="J426" s="8">
        <v>4</v>
      </c>
      <c r="K426" s="8"/>
      <c r="L426" s="15">
        <v>25815459</v>
      </c>
      <c r="M426" s="15">
        <v>25815459</v>
      </c>
      <c r="N426" s="15"/>
      <c r="O426" s="15">
        <v>536066766</v>
      </c>
      <c r="P426" s="15">
        <v>536066766</v>
      </c>
      <c r="Q426" s="15"/>
    </row>
    <row r="427" spans="1:17">
      <c r="A427" s="6" t="s">
        <v>17</v>
      </c>
      <c r="B427" s="7" t="s">
        <v>657</v>
      </c>
      <c r="C427" s="7" t="s">
        <v>658</v>
      </c>
      <c r="D427" s="8">
        <v>71</v>
      </c>
      <c r="E427" s="8">
        <v>40</v>
      </c>
      <c r="F427" s="8">
        <v>31</v>
      </c>
      <c r="G427" s="8">
        <v>606</v>
      </c>
      <c r="H427" s="8">
        <v>292</v>
      </c>
      <c r="I427" s="8">
        <v>314</v>
      </c>
      <c r="J427" s="8">
        <v>566</v>
      </c>
      <c r="K427" s="8">
        <v>40</v>
      </c>
      <c r="L427" s="15">
        <v>13119895814</v>
      </c>
      <c r="M427" s="15">
        <v>12592592189</v>
      </c>
      <c r="N427" s="15">
        <v>527303625</v>
      </c>
      <c r="O427" s="15">
        <v>176979545508</v>
      </c>
      <c r="P427" s="15">
        <v>169898138296</v>
      </c>
      <c r="Q427" s="15">
        <v>7081407212</v>
      </c>
    </row>
    <row r="428" spans="1:17">
      <c r="A428" s="6" t="s">
        <v>17</v>
      </c>
      <c r="B428" s="7" t="s">
        <v>659</v>
      </c>
      <c r="C428" s="7" t="s">
        <v>660</v>
      </c>
      <c r="D428" s="8">
        <v>5</v>
      </c>
      <c r="E428" s="8">
        <v>2</v>
      </c>
      <c r="F428" s="8">
        <v>3</v>
      </c>
      <c r="G428" s="8">
        <v>137</v>
      </c>
      <c r="H428" s="8">
        <v>11</v>
      </c>
      <c r="I428" s="8">
        <v>126</v>
      </c>
      <c r="J428" s="8">
        <v>13</v>
      </c>
      <c r="K428" s="8">
        <v>124</v>
      </c>
      <c r="L428" s="15">
        <v>13370040987</v>
      </c>
      <c r="M428" s="15">
        <v>811253358</v>
      </c>
      <c r="N428" s="15">
        <v>12558787629</v>
      </c>
      <c r="O428" s="15">
        <v>59071921431</v>
      </c>
      <c r="P428" s="15">
        <v>14722752117</v>
      </c>
      <c r="Q428" s="15">
        <v>44349169314</v>
      </c>
    </row>
    <row r="429" spans="1:17">
      <c r="A429" s="6" t="s">
        <v>17</v>
      </c>
      <c r="B429" s="7" t="s">
        <v>661</v>
      </c>
      <c r="C429" s="7" t="s">
        <v>662</v>
      </c>
      <c r="D429" s="8">
        <v>6</v>
      </c>
      <c r="E429" s="8">
        <v>4</v>
      </c>
      <c r="F429" s="8">
        <v>2</v>
      </c>
      <c r="G429" s="8">
        <v>16</v>
      </c>
      <c r="H429" s="8">
        <v>14</v>
      </c>
      <c r="I429" s="8">
        <v>2</v>
      </c>
      <c r="J429" s="8">
        <v>16</v>
      </c>
      <c r="K429" s="8"/>
      <c r="L429" s="15">
        <v>98596993</v>
      </c>
      <c r="M429" s="15">
        <v>98596993</v>
      </c>
      <c r="N429" s="15"/>
      <c r="O429" s="15">
        <v>5417323957</v>
      </c>
      <c r="P429" s="15">
        <v>5417323957</v>
      </c>
      <c r="Q429" s="15"/>
    </row>
    <row r="430" spans="1:17">
      <c r="A430" s="6" t="s">
        <v>17</v>
      </c>
      <c r="B430" s="7" t="s">
        <v>661</v>
      </c>
      <c r="C430" s="7" t="s">
        <v>663</v>
      </c>
      <c r="D430" s="8">
        <v>114</v>
      </c>
      <c r="E430" s="8">
        <v>43</v>
      </c>
      <c r="F430" s="8">
        <v>71</v>
      </c>
      <c r="G430" s="8">
        <v>1107</v>
      </c>
      <c r="H430" s="8">
        <v>305</v>
      </c>
      <c r="I430" s="8">
        <v>802</v>
      </c>
      <c r="J430" s="8">
        <v>11</v>
      </c>
      <c r="K430" s="8">
        <v>1096</v>
      </c>
      <c r="L430" s="15">
        <v>26508293891</v>
      </c>
      <c r="M430" s="15">
        <v>101496336</v>
      </c>
      <c r="N430" s="15">
        <v>26406797555</v>
      </c>
      <c r="O430" s="15">
        <v>134772174849</v>
      </c>
      <c r="P430" s="15">
        <v>309393418</v>
      </c>
      <c r="Q430" s="15">
        <v>134462781431</v>
      </c>
    </row>
    <row r="431" spans="1:17">
      <c r="A431" s="6" t="s">
        <v>17</v>
      </c>
      <c r="B431" s="7" t="s">
        <v>664</v>
      </c>
      <c r="C431" s="7" t="s">
        <v>665</v>
      </c>
      <c r="D431" s="8">
        <v>1</v>
      </c>
      <c r="E431" s="8">
        <v>1</v>
      </c>
      <c r="F431" s="8"/>
      <c r="G431" s="8">
        <v>1</v>
      </c>
      <c r="H431" s="8">
        <v>1</v>
      </c>
      <c r="I431" s="8"/>
      <c r="J431" s="8">
        <v>1</v>
      </c>
      <c r="K431" s="8"/>
      <c r="L431" s="15">
        <v>2511292</v>
      </c>
      <c r="M431" s="15">
        <v>2511292</v>
      </c>
      <c r="N431" s="15"/>
      <c r="O431" s="15">
        <v>14930023</v>
      </c>
      <c r="P431" s="15">
        <v>14930023</v>
      </c>
      <c r="Q431" s="15"/>
    </row>
    <row r="432" spans="1:17">
      <c r="A432" s="6" t="s">
        <v>17</v>
      </c>
      <c r="B432" s="7" t="s">
        <v>666</v>
      </c>
      <c r="C432" s="7" t="s">
        <v>667</v>
      </c>
      <c r="D432" s="8">
        <v>15</v>
      </c>
      <c r="E432" s="8">
        <v>6</v>
      </c>
      <c r="F432" s="8">
        <v>9</v>
      </c>
      <c r="G432" s="8">
        <v>141</v>
      </c>
      <c r="H432" s="8">
        <v>15</v>
      </c>
      <c r="I432" s="8">
        <v>126</v>
      </c>
      <c r="J432" s="8">
        <v>44</v>
      </c>
      <c r="K432" s="8">
        <v>97</v>
      </c>
      <c r="L432" s="15">
        <v>3547483472</v>
      </c>
      <c r="M432" s="15">
        <v>2352871128</v>
      </c>
      <c r="N432" s="15">
        <v>1194612344</v>
      </c>
      <c r="O432" s="15">
        <v>31507424528</v>
      </c>
      <c r="P432" s="15">
        <v>10878386096</v>
      </c>
      <c r="Q432" s="15">
        <v>20629038432</v>
      </c>
    </row>
    <row r="433" spans="1:17">
      <c r="A433" s="6" t="s">
        <v>17</v>
      </c>
      <c r="B433" s="7" t="s">
        <v>668</v>
      </c>
      <c r="C433" s="7" t="s">
        <v>669</v>
      </c>
      <c r="D433" s="8">
        <v>2</v>
      </c>
      <c r="E433" s="8">
        <v>2</v>
      </c>
      <c r="F433" s="8"/>
      <c r="G433" s="8">
        <v>118</v>
      </c>
      <c r="H433" s="8">
        <v>118</v>
      </c>
      <c r="I433" s="8"/>
      <c r="J433" s="8">
        <v>118</v>
      </c>
      <c r="K433" s="8"/>
      <c r="L433" s="15">
        <v>2074059039</v>
      </c>
      <c r="M433" s="15">
        <v>2074059039</v>
      </c>
      <c r="N433" s="15"/>
      <c r="O433" s="15">
        <v>33613814846</v>
      </c>
      <c r="P433" s="15">
        <v>33613814846</v>
      </c>
      <c r="Q433" s="15"/>
    </row>
    <row r="434" spans="1:17">
      <c r="A434" s="6" t="s">
        <v>17</v>
      </c>
      <c r="B434" s="7" t="s">
        <v>670</v>
      </c>
      <c r="C434" s="7" t="s">
        <v>671</v>
      </c>
      <c r="D434" s="8">
        <v>2</v>
      </c>
      <c r="E434" s="8">
        <v>2</v>
      </c>
      <c r="F434" s="8"/>
      <c r="G434" s="8">
        <v>2</v>
      </c>
      <c r="H434" s="8">
        <v>2</v>
      </c>
      <c r="I434" s="8"/>
      <c r="J434" s="8">
        <v>2</v>
      </c>
      <c r="K434" s="8"/>
      <c r="L434" s="15">
        <v>533461669</v>
      </c>
      <c r="M434" s="15">
        <v>533461669</v>
      </c>
      <c r="N434" s="15"/>
      <c r="O434" s="15">
        <v>436840661</v>
      </c>
      <c r="P434" s="15">
        <v>436840661</v>
      </c>
      <c r="Q434" s="15"/>
    </row>
    <row r="435" spans="1:17">
      <c r="A435" s="6" t="s">
        <v>17</v>
      </c>
      <c r="B435" s="7" t="s">
        <v>672</v>
      </c>
      <c r="C435" s="7" t="s">
        <v>673</v>
      </c>
      <c r="D435" s="8">
        <v>14</v>
      </c>
      <c r="E435" s="8">
        <v>4</v>
      </c>
      <c r="F435" s="8">
        <v>10</v>
      </c>
      <c r="G435" s="8">
        <v>187</v>
      </c>
      <c r="H435" s="8">
        <v>72</v>
      </c>
      <c r="I435" s="8">
        <v>115</v>
      </c>
      <c r="J435" s="8">
        <v>177</v>
      </c>
      <c r="K435" s="8">
        <v>10</v>
      </c>
      <c r="L435" s="15">
        <v>3991090554</v>
      </c>
      <c r="M435" s="15">
        <v>3958176774</v>
      </c>
      <c r="N435" s="15">
        <v>32913780</v>
      </c>
      <c r="O435" s="15">
        <v>50675594687</v>
      </c>
      <c r="P435" s="15">
        <v>48174282346</v>
      </c>
      <c r="Q435" s="15">
        <v>2501312341</v>
      </c>
    </row>
    <row r="436" spans="1:17">
      <c r="A436" s="6" t="s">
        <v>17</v>
      </c>
      <c r="B436" s="7" t="s">
        <v>674</v>
      </c>
      <c r="C436" s="7" t="s">
        <v>675</v>
      </c>
      <c r="D436" s="8">
        <v>42</v>
      </c>
      <c r="E436" s="8">
        <v>18</v>
      </c>
      <c r="F436" s="8">
        <v>24</v>
      </c>
      <c r="G436" s="8">
        <v>662</v>
      </c>
      <c r="H436" s="8">
        <v>401</v>
      </c>
      <c r="I436" s="8">
        <v>261</v>
      </c>
      <c r="J436" s="8">
        <v>659</v>
      </c>
      <c r="K436" s="8">
        <v>3</v>
      </c>
      <c r="L436" s="15">
        <v>47043749189</v>
      </c>
      <c r="M436" s="15">
        <v>47009543696</v>
      </c>
      <c r="N436" s="15">
        <v>34205493</v>
      </c>
      <c r="O436" s="15">
        <v>179214356455</v>
      </c>
      <c r="P436" s="15">
        <v>178925226872</v>
      </c>
      <c r="Q436" s="15">
        <v>289129583</v>
      </c>
    </row>
    <row r="437" spans="1:17">
      <c r="A437" s="6" t="s">
        <v>17</v>
      </c>
      <c r="B437" s="7" t="s">
        <v>676</v>
      </c>
      <c r="C437" s="7" t="s">
        <v>677</v>
      </c>
      <c r="D437" s="8">
        <v>4</v>
      </c>
      <c r="E437" s="8">
        <v>2</v>
      </c>
      <c r="F437" s="8">
        <v>2</v>
      </c>
      <c r="G437" s="8">
        <v>12</v>
      </c>
      <c r="H437" s="8">
        <v>3</v>
      </c>
      <c r="I437" s="8">
        <v>9</v>
      </c>
      <c r="J437" s="8">
        <v>12</v>
      </c>
      <c r="K437" s="8"/>
      <c r="L437" s="15">
        <v>1461850904</v>
      </c>
      <c r="M437" s="15">
        <v>1461850904</v>
      </c>
      <c r="N437" s="15"/>
      <c r="O437" s="15">
        <v>2272434383</v>
      </c>
      <c r="P437" s="15">
        <v>2272434383</v>
      </c>
      <c r="Q437" s="15"/>
    </row>
    <row r="438" spans="1:17">
      <c r="A438" s="6" t="s">
        <v>17</v>
      </c>
      <c r="B438" s="7" t="s">
        <v>678</v>
      </c>
      <c r="C438" s="7" t="s">
        <v>679</v>
      </c>
      <c r="D438" s="8">
        <v>24</v>
      </c>
      <c r="E438" s="8">
        <v>6</v>
      </c>
      <c r="F438" s="8">
        <v>18</v>
      </c>
      <c r="G438" s="8">
        <v>179</v>
      </c>
      <c r="H438" s="8">
        <v>39</v>
      </c>
      <c r="I438" s="8">
        <v>140</v>
      </c>
      <c r="J438" s="8">
        <v>90</v>
      </c>
      <c r="K438" s="8">
        <v>89</v>
      </c>
      <c r="L438" s="15">
        <v>2954552349</v>
      </c>
      <c r="M438" s="15">
        <v>1815106280</v>
      </c>
      <c r="N438" s="15">
        <v>1139446069</v>
      </c>
      <c r="O438" s="15">
        <v>36990684388</v>
      </c>
      <c r="P438" s="15">
        <v>23362617004</v>
      </c>
      <c r="Q438" s="15">
        <v>13628067384</v>
      </c>
    </row>
    <row r="439" spans="1:17">
      <c r="A439" s="6" t="s">
        <v>17</v>
      </c>
      <c r="B439" s="7" t="s">
        <v>680</v>
      </c>
      <c r="C439" s="7" t="s">
        <v>681</v>
      </c>
      <c r="D439" s="8">
        <v>2</v>
      </c>
      <c r="E439" s="8">
        <v>1</v>
      </c>
      <c r="F439" s="8">
        <v>1</v>
      </c>
      <c r="G439" s="8">
        <v>27</v>
      </c>
      <c r="H439" s="8">
        <v>1</v>
      </c>
      <c r="I439" s="8">
        <v>26</v>
      </c>
      <c r="J439" s="8">
        <v>27</v>
      </c>
      <c r="K439" s="8"/>
      <c r="L439" s="15">
        <v>2544530415</v>
      </c>
      <c r="M439" s="15">
        <v>2544530415</v>
      </c>
      <c r="N439" s="15"/>
      <c r="O439" s="15">
        <v>3582764967</v>
      </c>
      <c r="P439" s="15">
        <v>3582764967</v>
      </c>
      <c r="Q439" s="15"/>
    </row>
    <row r="440" spans="1:17">
      <c r="A440" s="6" t="s">
        <v>17</v>
      </c>
      <c r="B440" s="7" t="s">
        <v>682</v>
      </c>
      <c r="C440" s="7" t="s">
        <v>683</v>
      </c>
      <c r="D440" s="8">
        <v>1</v>
      </c>
      <c r="E440" s="8">
        <v>1</v>
      </c>
      <c r="F440" s="8"/>
      <c r="G440" s="8">
        <v>1</v>
      </c>
      <c r="H440" s="8">
        <v>1</v>
      </c>
      <c r="I440" s="8"/>
      <c r="J440" s="8">
        <v>1</v>
      </c>
      <c r="K440" s="8"/>
      <c r="L440" s="15">
        <v>238739</v>
      </c>
      <c r="M440" s="15">
        <v>238739</v>
      </c>
      <c r="N440" s="15"/>
      <c r="O440" s="15">
        <v>3244856</v>
      </c>
      <c r="P440" s="15">
        <v>3244856</v>
      </c>
      <c r="Q440" s="15"/>
    </row>
    <row r="441" spans="1:17">
      <c r="A441" s="6" t="s">
        <v>17</v>
      </c>
      <c r="B441" s="7" t="s">
        <v>684</v>
      </c>
      <c r="C441" s="7" t="s">
        <v>685</v>
      </c>
      <c r="D441" s="8">
        <v>3</v>
      </c>
      <c r="E441" s="8">
        <v>1</v>
      </c>
      <c r="F441" s="8">
        <v>2</v>
      </c>
      <c r="G441" s="8">
        <v>97</v>
      </c>
      <c r="H441" s="8">
        <v>15</v>
      </c>
      <c r="I441" s="8">
        <v>82</v>
      </c>
      <c r="J441" s="8"/>
      <c r="K441" s="8">
        <v>97</v>
      </c>
      <c r="L441" s="15">
        <v>2474043102</v>
      </c>
      <c r="M441" s="15"/>
      <c r="N441" s="15">
        <v>2474043102</v>
      </c>
      <c r="O441" s="15">
        <v>23165906855</v>
      </c>
      <c r="P441" s="15"/>
      <c r="Q441" s="15">
        <v>23165906855</v>
      </c>
    </row>
    <row r="442" spans="1:17">
      <c r="A442" s="6" t="s">
        <v>17</v>
      </c>
      <c r="B442" s="7" t="s">
        <v>686</v>
      </c>
      <c r="C442" s="7" t="s">
        <v>687</v>
      </c>
      <c r="D442" s="8">
        <v>76</v>
      </c>
      <c r="E442" s="8">
        <v>37</v>
      </c>
      <c r="F442" s="8">
        <v>39</v>
      </c>
      <c r="G442" s="8">
        <v>515</v>
      </c>
      <c r="H442" s="8">
        <v>351</v>
      </c>
      <c r="I442" s="8">
        <v>164</v>
      </c>
      <c r="J442" s="8">
        <v>361</v>
      </c>
      <c r="K442" s="8">
        <v>154</v>
      </c>
      <c r="L442" s="15">
        <v>15847859654</v>
      </c>
      <c r="M442" s="15">
        <v>12394588348</v>
      </c>
      <c r="N442" s="15">
        <v>3453271306</v>
      </c>
      <c r="O442" s="15">
        <v>107344382451</v>
      </c>
      <c r="P442" s="15">
        <v>78938305353</v>
      </c>
      <c r="Q442" s="15">
        <v>28406077098</v>
      </c>
    </row>
    <row r="443" spans="1:17">
      <c r="A443" s="6" t="s">
        <v>17</v>
      </c>
      <c r="B443" s="7" t="s">
        <v>688</v>
      </c>
      <c r="C443" s="7" t="s">
        <v>689</v>
      </c>
      <c r="D443" s="8">
        <v>23</v>
      </c>
      <c r="E443" s="8">
        <v>8</v>
      </c>
      <c r="F443" s="8">
        <v>15</v>
      </c>
      <c r="G443" s="8">
        <v>931</v>
      </c>
      <c r="H443" s="8">
        <v>214</v>
      </c>
      <c r="I443" s="8">
        <v>717</v>
      </c>
      <c r="J443" s="8">
        <v>53</v>
      </c>
      <c r="K443" s="8">
        <v>878</v>
      </c>
      <c r="L443" s="15">
        <v>17430088561</v>
      </c>
      <c r="M443" s="15">
        <v>924882758</v>
      </c>
      <c r="N443" s="15">
        <v>16505205803</v>
      </c>
      <c r="O443" s="15">
        <v>143041129471</v>
      </c>
      <c r="P443" s="15">
        <v>6927548274</v>
      </c>
      <c r="Q443" s="15">
        <v>136113581197</v>
      </c>
    </row>
    <row r="444" spans="1:17">
      <c r="A444" s="6" t="s">
        <v>17</v>
      </c>
      <c r="B444" s="7" t="s">
        <v>690</v>
      </c>
      <c r="C444" s="7" t="s">
        <v>691</v>
      </c>
      <c r="D444" s="8">
        <v>20</v>
      </c>
      <c r="E444" s="8">
        <v>6</v>
      </c>
      <c r="F444" s="8">
        <v>14</v>
      </c>
      <c r="G444" s="8">
        <v>108</v>
      </c>
      <c r="H444" s="8">
        <v>21</v>
      </c>
      <c r="I444" s="8">
        <v>87</v>
      </c>
      <c r="J444" s="8">
        <v>108</v>
      </c>
      <c r="K444" s="8"/>
      <c r="L444" s="15">
        <v>5571759437</v>
      </c>
      <c r="M444" s="15">
        <v>5571759437</v>
      </c>
      <c r="N444" s="15"/>
      <c r="O444" s="15">
        <v>42984541000</v>
      </c>
      <c r="P444" s="15">
        <v>42984541000</v>
      </c>
      <c r="Q444" s="15"/>
    </row>
    <row r="445" spans="1:17">
      <c r="A445" s="6" t="s">
        <v>17</v>
      </c>
      <c r="B445" s="7" t="s">
        <v>690</v>
      </c>
      <c r="C445" s="7" t="s">
        <v>692</v>
      </c>
      <c r="D445" s="8">
        <v>2</v>
      </c>
      <c r="E445" s="8">
        <v>1</v>
      </c>
      <c r="F445" s="8">
        <v>1</v>
      </c>
      <c r="G445" s="8">
        <v>4</v>
      </c>
      <c r="H445" s="8">
        <v>1</v>
      </c>
      <c r="I445" s="8">
        <v>3</v>
      </c>
      <c r="J445" s="8">
        <v>4</v>
      </c>
      <c r="K445" s="8"/>
      <c r="L445" s="15">
        <v>61170563</v>
      </c>
      <c r="M445" s="15">
        <v>61170563</v>
      </c>
      <c r="N445" s="15"/>
      <c r="O445" s="15">
        <v>72692241</v>
      </c>
      <c r="P445" s="15">
        <v>72692241</v>
      </c>
      <c r="Q445" s="15"/>
    </row>
    <row r="446" spans="1:17">
      <c r="A446" s="6" t="s">
        <v>17</v>
      </c>
      <c r="B446" s="7" t="s">
        <v>693</v>
      </c>
      <c r="C446" s="7" t="s">
        <v>694</v>
      </c>
      <c r="D446" s="8">
        <v>9</v>
      </c>
      <c r="E446" s="8">
        <v>3</v>
      </c>
      <c r="F446" s="8">
        <v>6</v>
      </c>
      <c r="G446" s="8">
        <v>346</v>
      </c>
      <c r="H446" s="8">
        <v>10</v>
      </c>
      <c r="I446" s="8">
        <v>336</v>
      </c>
      <c r="J446" s="8"/>
      <c r="K446" s="8">
        <v>346</v>
      </c>
      <c r="L446" s="15">
        <v>3940859652</v>
      </c>
      <c r="M446" s="15"/>
      <c r="N446" s="15">
        <v>3940859652</v>
      </c>
      <c r="O446" s="15">
        <v>48633606104</v>
      </c>
      <c r="P446" s="15"/>
      <c r="Q446" s="15">
        <v>48633606104</v>
      </c>
    </row>
    <row r="447" spans="1:17">
      <c r="A447" s="6" t="s">
        <v>17</v>
      </c>
      <c r="B447" s="7" t="s">
        <v>695</v>
      </c>
      <c r="C447" s="7" t="s">
        <v>696</v>
      </c>
      <c r="D447" s="8">
        <v>17</v>
      </c>
      <c r="E447" s="8">
        <v>6</v>
      </c>
      <c r="F447" s="8">
        <v>11</v>
      </c>
      <c r="G447" s="8">
        <v>352</v>
      </c>
      <c r="H447" s="8">
        <v>127</v>
      </c>
      <c r="I447" s="8">
        <v>225</v>
      </c>
      <c r="J447" s="8">
        <v>53</v>
      </c>
      <c r="K447" s="8">
        <v>299</v>
      </c>
      <c r="L447" s="15">
        <v>15010281109</v>
      </c>
      <c r="M447" s="15">
        <v>7938689081</v>
      </c>
      <c r="N447" s="15">
        <v>7071592028</v>
      </c>
      <c r="O447" s="15">
        <v>134017171659</v>
      </c>
      <c r="P447" s="15">
        <v>21234210628</v>
      </c>
      <c r="Q447" s="15">
        <v>112782961031</v>
      </c>
    </row>
    <row r="448" spans="1:17">
      <c r="A448" s="6" t="s">
        <v>17</v>
      </c>
      <c r="B448" s="7" t="s">
        <v>697</v>
      </c>
      <c r="C448" s="7" t="s">
        <v>698</v>
      </c>
      <c r="D448" s="8">
        <v>2</v>
      </c>
      <c r="E448" s="8">
        <v>1</v>
      </c>
      <c r="F448" s="8">
        <v>1</v>
      </c>
      <c r="G448" s="8">
        <v>15</v>
      </c>
      <c r="H448" s="8">
        <v>8</v>
      </c>
      <c r="I448" s="8">
        <v>7</v>
      </c>
      <c r="J448" s="8">
        <v>15</v>
      </c>
      <c r="K448" s="8"/>
      <c r="L448" s="15">
        <v>1110833236</v>
      </c>
      <c r="M448" s="15">
        <v>1110833236</v>
      </c>
      <c r="N448" s="15"/>
      <c r="O448" s="15">
        <v>2700187458</v>
      </c>
      <c r="P448" s="15">
        <v>2700187458</v>
      </c>
      <c r="Q448" s="15"/>
    </row>
    <row r="449" spans="1:17">
      <c r="A449" s="6" t="s">
        <v>17</v>
      </c>
      <c r="B449" s="7" t="s">
        <v>697</v>
      </c>
      <c r="C449" s="7" t="s">
        <v>699</v>
      </c>
      <c r="D449" s="8">
        <v>25</v>
      </c>
      <c r="E449" s="8">
        <v>16</v>
      </c>
      <c r="F449" s="8">
        <v>9</v>
      </c>
      <c r="G449" s="8">
        <v>281</v>
      </c>
      <c r="H449" s="8">
        <v>216</v>
      </c>
      <c r="I449" s="8">
        <v>65</v>
      </c>
      <c r="J449" s="8">
        <v>174</v>
      </c>
      <c r="K449" s="8">
        <v>107</v>
      </c>
      <c r="L449" s="15">
        <v>24481304299</v>
      </c>
      <c r="M449" s="15">
        <v>19799503210</v>
      </c>
      <c r="N449" s="15">
        <v>4681801089</v>
      </c>
      <c r="O449" s="15">
        <v>220733381331</v>
      </c>
      <c r="P449" s="15">
        <v>137544707637</v>
      </c>
      <c r="Q449" s="15">
        <v>83188673694</v>
      </c>
    </row>
    <row r="450" spans="1:17">
      <c r="A450" s="6" t="s">
        <v>17</v>
      </c>
      <c r="B450" s="7" t="s">
        <v>697</v>
      </c>
      <c r="C450" s="7" t="s">
        <v>700</v>
      </c>
      <c r="D450" s="8">
        <v>1</v>
      </c>
      <c r="E450" s="8"/>
      <c r="F450" s="8">
        <v>1</v>
      </c>
      <c r="G450" s="8">
        <v>2</v>
      </c>
      <c r="H450" s="8"/>
      <c r="I450" s="8">
        <v>2</v>
      </c>
      <c r="J450" s="8">
        <v>2</v>
      </c>
      <c r="K450" s="8"/>
      <c r="L450" s="15">
        <v>8736151</v>
      </c>
      <c r="M450" s="15">
        <v>8736151</v>
      </c>
      <c r="N450" s="15"/>
      <c r="O450" s="15">
        <v>816803556</v>
      </c>
      <c r="P450" s="15">
        <v>816803556</v>
      </c>
      <c r="Q450" s="15"/>
    </row>
    <row r="451" spans="1:17">
      <c r="A451" s="6" t="s">
        <v>17</v>
      </c>
      <c r="B451" s="7" t="s">
        <v>697</v>
      </c>
      <c r="C451" s="7" t="s">
        <v>701</v>
      </c>
      <c r="D451" s="8">
        <v>2</v>
      </c>
      <c r="E451" s="8">
        <v>1</v>
      </c>
      <c r="F451" s="8">
        <v>1</v>
      </c>
      <c r="G451" s="8">
        <v>10</v>
      </c>
      <c r="H451" s="8">
        <v>2</v>
      </c>
      <c r="I451" s="8">
        <v>8</v>
      </c>
      <c r="J451" s="8">
        <v>10</v>
      </c>
      <c r="K451" s="8"/>
      <c r="L451" s="15">
        <v>382015504</v>
      </c>
      <c r="M451" s="15">
        <v>382015504</v>
      </c>
      <c r="N451" s="15"/>
      <c r="O451" s="15">
        <v>11954196005</v>
      </c>
      <c r="P451" s="15">
        <v>11954196005</v>
      </c>
      <c r="Q451" s="15"/>
    </row>
    <row r="452" spans="1:17">
      <c r="A452" s="6" t="s">
        <v>17</v>
      </c>
      <c r="B452" s="7" t="s">
        <v>702</v>
      </c>
      <c r="C452" s="7" t="s">
        <v>703</v>
      </c>
      <c r="D452" s="8">
        <v>9</v>
      </c>
      <c r="E452" s="8">
        <v>3</v>
      </c>
      <c r="F452" s="8">
        <v>6</v>
      </c>
      <c r="G452" s="8">
        <v>69</v>
      </c>
      <c r="H452" s="8">
        <v>26</v>
      </c>
      <c r="I452" s="8">
        <v>43</v>
      </c>
      <c r="J452" s="8">
        <v>69</v>
      </c>
      <c r="K452" s="8"/>
      <c r="L452" s="15">
        <v>2509409823</v>
      </c>
      <c r="M452" s="15">
        <v>2509409823</v>
      </c>
      <c r="N452" s="15"/>
      <c r="O452" s="15">
        <v>18598988945</v>
      </c>
      <c r="P452" s="15">
        <v>18598988945</v>
      </c>
      <c r="Q452" s="15"/>
    </row>
    <row r="453" spans="1:17">
      <c r="A453" s="6" t="s">
        <v>17</v>
      </c>
      <c r="B453" s="7" t="s">
        <v>704</v>
      </c>
      <c r="C453" s="7" t="s">
        <v>705</v>
      </c>
      <c r="D453" s="8">
        <v>28</v>
      </c>
      <c r="E453" s="8">
        <v>9</v>
      </c>
      <c r="F453" s="8">
        <v>19</v>
      </c>
      <c r="G453" s="8">
        <v>299</v>
      </c>
      <c r="H453" s="8">
        <v>81</v>
      </c>
      <c r="I453" s="8">
        <v>218</v>
      </c>
      <c r="J453" s="8">
        <v>131</v>
      </c>
      <c r="K453" s="8">
        <v>168</v>
      </c>
      <c r="L453" s="15">
        <v>3673801957</v>
      </c>
      <c r="M453" s="15">
        <v>1549754973</v>
      </c>
      <c r="N453" s="15">
        <v>2124046984</v>
      </c>
      <c r="O453" s="15">
        <v>60305409738</v>
      </c>
      <c r="P453" s="15">
        <v>22709101148</v>
      </c>
      <c r="Q453" s="15">
        <v>37596308590</v>
      </c>
    </row>
    <row r="454" spans="1:17">
      <c r="A454" s="6" t="s">
        <v>17</v>
      </c>
      <c r="B454" s="7" t="s">
        <v>706</v>
      </c>
      <c r="C454" s="7" t="s">
        <v>707</v>
      </c>
      <c r="D454" s="8">
        <v>8</v>
      </c>
      <c r="E454" s="8">
        <v>4</v>
      </c>
      <c r="F454" s="8">
        <v>4</v>
      </c>
      <c r="G454" s="8">
        <v>216</v>
      </c>
      <c r="H454" s="8">
        <v>6</v>
      </c>
      <c r="I454" s="8">
        <v>210</v>
      </c>
      <c r="J454" s="8">
        <v>197</v>
      </c>
      <c r="K454" s="8">
        <v>19</v>
      </c>
      <c r="L454" s="15">
        <v>3673080543</v>
      </c>
      <c r="M454" s="15">
        <v>3109474486</v>
      </c>
      <c r="N454" s="15">
        <v>563606057</v>
      </c>
      <c r="O454" s="15">
        <v>22937504658</v>
      </c>
      <c r="P454" s="15">
        <v>14213270288</v>
      </c>
      <c r="Q454" s="15">
        <v>8724234370</v>
      </c>
    </row>
    <row r="455" spans="1:17">
      <c r="A455" s="6" t="s">
        <v>17</v>
      </c>
      <c r="B455" s="7" t="s">
        <v>708</v>
      </c>
      <c r="C455" s="7" t="s">
        <v>709</v>
      </c>
      <c r="D455" s="8">
        <v>1</v>
      </c>
      <c r="E455" s="8">
        <v>1</v>
      </c>
      <c r="F455" s="8"/>
      <c r="G455" s="8">
        <v>1</v>
      </c>
      <c r="H455" s="8">
        <v>1</v>
      </c>
      <c r="I455" s="8"/>
      <c r="J455" s="8">
        <v>1</v>
      </c>
      <c r="K455" s="8"/>
      <c r="L455" s="15">
        <v>7853001</v>
      </c>
      <c r="M455" s="15">
        <v>7853001</v>
      </c>
      <c r="N455" s="15"/>
      <c r="O455" s="15">
        <v>154288121</v>
      </c>
      <c r="P455" s="15">
        <v>154288121</v>
      </c>
      <c r="Q455" s="15"/>
    </row>
    <row r="456" spans="1:17">
      <c r="A456" s="6" t="s">
        <v>17</v>
      </c>
      <c r="B456" s="7" t="s">
        <v>710</v>
      </c>
      <c r="C456" s="7" t="s">
        <v>711</v>
      </c>
      <c r="D456" s="8">
        <v>1</v>
      </c>
      <c r="E456" s="8">
        <v>1</v>
      </c>
      <c r="F456" s="8"/>
      <c r="G456" s="8">
        <v>4</v>
      </c>
      <c r="H456" s="8">
        <v>4</v>
      </c>
      <c r="I456" s="8"/>
      <c r="J456" s="8">
        <v>4</v>
      </c>
      <c r="K456" s="8"/>
      <c r="L456" s="15">
        <v>21576188</v>
      </c>
      <c r="M456" s="15">
        <v>21576188</v>
      </c>
      <c r="N456" s="15"/>
      <c r="O456" s="15">
        <v>188188795</v>
      </c>
      <c r="P456" s="15">
        <v>188188795</v>
      </c>
      <c r="Q456" s="15"/>
    </row>
    <row r="457" spans="1:17">
      <c r="A457" s="6" t="s">
        <v>17</v>
      </c>
      <c r="B457" s="7" t="s">
        <v>712</v>
      </c>
      <c r="C457" s="7" t="s">
        <v>713</v>
      </c>
      <c r="D457" s="8">
        <v>10</v>
      </c>
      <c r="E457" s="8">
        <v>7</v>
      </c>
      <c r="F457" s="8">
        <v>3</v>
      </c>
      <c r="G457" s="8">
        <v>652</v>
      </c>
      <c r="H457" s="8">
        <v>501</v>
      </c>
      <c r="I457" s="8">
        <v>151</v>
      </c>
      <c r="J457" s="8">
        <v>456</v>
      </c>
      <c r="K457" s="8">
        <v>196</v>
      </c>
      <c r="L457" s="15">
        <v>33159012392</v>
      </c>
      <c r="M457" s="15">
        <v>21511329578</v>
      </c>
      <c r="N457" s="15">
        <v>11647682814</v>
      </c>
      <c r="O457" s="15">
        <v>437160918989</v>
      </c>
      <c r="P457" s="15">
        <v>199814569969</v>
      </c>
      <c r="Q457" s="15">
        <v>237346349020</v>
      </c>
    </row>
    <row r="458" spans="1:17">
      <c r="A458" s="6" t="s">
        <v>17</v>
      </c>
      <c r="B458" s="7" t="s">
        <v>714</v>
      </c>
      <c r="C458" s="7" t="s">
        <v>715</v>
      </c>
      <c r="D458" s="8">
        <v>3</v>
      </c>
      <c r="E458" s="8">
        <v>2</v>
      </c>
      <c r="F458" s="8">
        <v>1</v>
      </c>
      <c r="G458" s="8">
        <v>251</v>
      </c>
      <c r="H458" s="8">
        <v>241</v>
      </c>
      <c r="I458" s="8">
        <v>10</v>
      </c>
      <c r="J458" s="8">
        <v>251</v>
      </c>
      <c r="K458" s="8"/>
      <c r="L458" s="15">
        <v>5112577120</v>
      </c>
      <c r="M458" s="15">
        <v>5112577120</v>
      </c>
      <c r="N458" s="15"/>
      <c r="O458" s="15">
        <v>50322099929</v>
      </c>
      <c r="P458" s="15">
        <v>50322099929</v>
      </c>
      <c r="Q458" s="15"/>
    </row>
    <row r="459" spans="1:17">
      <c r="A459" s="6" t="s">
        <v>17</v>
      </c>
      <c r="B459" s="7" t="s">
        <v>716</v>
      </c>
      <c r="C459" s="7" t="s">
        <v>717</v>
      </c>
      <c r="D459" s="8">
        <v>1</v>
      </c>
      <c r="E459" s="8">
        <v>1</v>
      </c>
      <c r="F459" s="8"/>
      <c r="G459" s="8">
        <v>5</v>
      </c>
      <c r="H459" s="8">
        <v>5</v>
      </c>
      <c r="I459" s="8"/>
      <c r="J459" s="8">
        <v>1</v>
      </c>
      <c r="K459" s="8">
        <v>4</v>
      </c>
      <c r="L459" s="15">
        <v>6910362</v>
      </c>
      <c r="M459" s="15">
        <v>2757233</v>
      </c>
      <c r="N459" s="15">
        <v>4153129</v>
      </c>
      <c r="O459" s="15">
        <v>75905010</v>
      </c>
      <c r="P459" s="15">
        <v>9217547</v>
      </c>
      <c r="Q459" s="15">
        <v>66687463</v>
      </c>
    </row>
    <row r="460" spans="1:17">
      <c r="A460" s="6" t="s">
        <v>17</v>
      </c>
      <c r="B460" s="7" t="s">
        <v>718</v>
      </c>
      <c r="C460" s="7" t="s">
        <v>719</v>
      </c>
      <c r="D460" s="8">
        <v>20</v>
      </c>
      <c r="E460" s="8">
        <v>12</v>
      </c>
      <c r="F460" s="8">
        <v>8</v>
      </c>
      <c r="G460" s="8">
        <v>939</v>
      </c>
      <c r="H460" s="8">
        <v>432</v>
      </c>
      <c r="I460" s="8">
        <v>507</v>
      </c>
      <c r="J460" s="8">
        <v>262</v>
      </c>
      <c r="K460" s="8">
        <v>677</v>
      </c>
      <c r="L460" s="15">
        <v>16581339954</v>
      </c>
      <c r="M460" s="15">
        <v>3737562842</v>
      </c>
      <c r="N460" s="15">
        <v>12843777112</v>
      </c>
      <c r="O460" s="15">
        <v>336019599897</v>
      </c>
      <c r="P460" s="15">
        <v>44577190110</v>
      </c>
      <c r="Q460" s="15">
        <v>291442409787</v>
      </c>
    </row>
    <row r="461" spans="1:17">
      <c r="A461" s="6" t="s">
        <v>17</v>
      </c>
      <c r="B461" s="7" t="s">
        <v>720</v>
      </c>
      <c r="C461" s="7" t="s">
        <v>721</v>
      </c>
      <c r="D461" s="8">
        <v>31</v>
      </c>
      <c r="E461" s="8">
        <v>17</v>
      </c>
      <c r="F461" s="8">
        <v>14</v>
      </c>
      <c r="G461" s="8">
        <v>1391</v>
      </c>
      <c r="H461" s="8">
        <v>823</v>
      </c>
      <c r="I461" s="8">
        <v>568</v>
      </c>
      <c r="J461" s="8">
        <v>501</v>
      </c>
      <c r="K461" s="8">
        <v>890</v>
      </c>
      <c r="L461" s="15">
        <v>54231323195</v>
      </c>
      <c r="M461" s="15">
        <v>21487901564</v>
      </c>
      <c r="N461" s="15">
        <v>32743421631</v>
      </c>
      <c r="O461" s="15">
        <v>848467146993</v>
      </c>
      <c r="P461" s="15">
        <v>135155419975</v>
      </c>
      <c r="Q461" s="15">
        <v>713311727018</v>
      </c>
    </row>
    <row r="462" spans="1:17">
      <c r="A462" s="6" t="s">
        <v>17</v>
      </c>
      <c r="B462" s="7" t="s">
        <v>722</v>
      </c>
      <c r="C462" s="7" t="s">
        <v>723</v>
      </c>
      <c r="D462" s="8">
        <v>5</v>
      </c>
      <c r="E462" s="8"/>
      <c r="F462" s="8">
        <v>5</v>
      </c>
      <c r="G462" s="8">
        <v>457</v>
      </c>
      <c r="H462" s="8"/>
      <c r="I462" s="8">
        <v>457</v>
      </c>
      <c r="J462" s="8">
        <v>457</v>
      </c>
      <c r="K462" s="8"/>
      <c r="L462" s="15">
        <v>7133234200</v>
      </c>
      <c r="M462" s="15">
        <v>7133234200</v>
      </c>
      <c r="N462" s="15"/>
      <c r="O462" s="15">
        <v>70633276248</v>
      </c>
      <c r="P462" s="15">
        <v>70633276248</v>
      </c>
      <c r="Q462" s="15"/>
    </row>
    <row r="463" spans="1:17">
      <c r="A463" s="6" t="s">
        <v>17</v>
      </c>
      <c r="B463" s="7" t="s">
        <v>724</v>
      </c>
      <c r="C463" s="7" t="s">
        <v>725</v>
      </c>
      <c r="D463" s="8">
        <v>2</v>
      </c>
      <c r="E463" s="8">
        <v>1</v>
      </c>
      <c r="F463" s="8">
        <v>1</v>
      </c>
      <c r="G463" s="8">
        <v>2</v>
      </c>
      <c r="H463" s="8">
        <v>1</v>
      </c>
      <c r="I463" s="8">
        <v>1</v>
      </c>
      <c r="J463" s="8">
        <v>2</v>
      </c>
      <c r="K463" s="8"/>
      <c r="L463" s="15">
        <v>809237160</v>
      </c>
      <c r="M463" s="15">
        <v>809237160</v>
      </c>
      <c r="N463" s="15"/>
      <c r="O463" s="15">
        <v>1011611127</v>
      </c>
      <c r="P463" s="15">
        <v>1011611127</v>
      </c>
      <c r="Q463" s="15"/>
    </row>
    <row r="464" spans="1:17">
      <c r="A464" s="6" t="s">
        <v>17</v>
      </c>
      <c r="B464" s="7" t="s">
        <v>726</v>
      </c>
      <c r="C464" s="7" t="s">
        <v>727</v>
      </c>
      <c r="D464" s="8">
        <v>3</v>
      </c>
      <c r="E464" s="8">
        <v>3</v>
      </c>
      <c r="F464" s="8"/>
      <c r="G464" s="8">
        <v>50</v>
      </c>
      <c r="H464" s="8">
        <v>50</v>
      </c>
      <c r="I464" s="8"/>
      <c r="J464" s="8">
        <v>1</v>
      </c>
      <c r="K464" s="8">
        <v>49</v>
      </c>
      <c r="L464" s="15">
        <v>507329168</v>
      </c>
      <c r="M464" s="15">
        <v>705580</v>
      </c>
      <c r="N464" s="15">
        <v>506623588</v>
      </c>
      <c r="O464" s="15">
        <v>10408666981</v>
      </c>
      <c r="P464" s="15">
        <v>17531398</v>
      </c>
      <c r="Q464" s="15">
        <v>10391135583</v>
      </c>
    </row>
    <row r="465" spans="1:17">
      <c r="A465" s="6" t="s">
        <v>17</v>
      </c>
      <c r="B465" s="7" t="s">
        <v>728</v>
      </c>
      <c r="C465" s="7" t="s">
        <v>729</v>
      </c>
      <c r="D465" s="8">
        <v>15</v>
      </c>
      <c r="E465" s="8">
        <v>10</v>
      </c>
      <c r="F465" s="8">
        <v>5</v>
      </c>
      <c r="G465" s="8">
        <v>408</v>
      </c>
      <c r="H465" s="8">
        <v>270</v>
      </c>
      <c r="I465" s="8">
        <v>138</v>
      </c>
      <c r="J465" s="8">
        <v>186</v>
      </c>
      <c r="K465" s="8">
        <v>222</v>
      </c>
      <c r="L465" s="15">
        <v>4180167089</v>
      </c>
      <c r="M465" s="15">
        <v>1855373503</v>
      </c>
      <c r="N465" s="15">
        <v>2324793586</v>
      </c>
      <c r="O465" s="15">
        <v>71187756839</v>
      </c>
      <c r="P465" s="15">
        <v>30395754101</v>
      </c>
      <c r="Q465" s="15">
        <v>40792002738</v>
      </c>
    </row>
    <row r="466" spans="1:17">
      <c r="A466" s="6" t="s">
        <v>17</v>
      </c>
      <c r="B466" s="7" t="s">
        <v>730</v>
      </c>
      <c r="C466" s="7" t="s">
        <v>731</v>
      </c>
      <c r="D466" s="8">
        <v>32</v>
      </c>
      <c r="E466" s="8">
        <v>2</v>
      </c>
      <c r="F466" s="8">
        <v>30</v>
      </c>
      <c r="G466" s="8">
        <v>1026</v>
      </c>
      <c r="H466" s="8">
        <v>15</v>
      </c>
      <c r="I466" s="8">
        <v>1011</v>
      </c>
      <c r="J466" s="8">
        <v>1023</v>
      </c>
      <c r="K466" s="8">
        <v>3</v>
      </c>
      <c r="L466" s="15">
        <v>35203433674</v>
      </c>
      <c r="M466" s="15">
        <v>35142164638</v>
      </c>
      <c r="N466" s="15">
        <v>61269036</v>
      </c>
      <c r="O466" s="15">
        <v>179463696309</v>
      </c>
      <c r="P466" s="15">
        <v>177840940905</v>
      </c>
      <c r="Q466" s="15">
        <v>1622755404</v>
      </c>
    </row>
    <row r="467" spans="1:17">
      <c r="A467" s="6" t="s">
        <v>17</v>
      </c>
      <c r="B467" s="7" t="s">
        <v>730</v>
      </c>
      <c r="C467" s="7" t="s">
        <v>732</v>
      </c>
      <c r="D467" s="8">
        <v>4</v>
      </c>
      <c r="E467" s="8"/>
      <c r="F467" s="8">
        <v>4</v>
      </c>
      <c r="G467" s="8">
        <v>28</v>
      </c>
      <c r="H467" s="8"/>
      <c r="I467" s="8">
        <v>28</v>
      </c>
      <c r="J467" s="8">
        <v>28</v>
      </c>
      <c r="K467" s="8"/>
      <c r="L467" s="15">
        <v>358025706</v>
      </c>
      <c r="M467" s="15">
        <v>358025706</v>
      </c>
      <c r="N467" s="15"/>
      <c r="O467" s="15">
        <v>3604892646</v>
      </c>
      <c r="P467" s="15">
        <v>3604892646</v>
      </c>
      <c r="Q467" s="15"/>
    </row>
    <row r="468" spans="1:17">
      <c r="A468" s="6" t="s">
        <v>17</v>
      </c>
      <c r="B468" s="7" t="s">
        <v>733</v>
      </c>
      <c r="C468" s="7" t="s">
        <v>734</v>
      </c>
      <c r="D468" s="8">
        <v>43</v>
      </c>
      <c r="E468" s="8">
        <v>22</v>
      </c>
      <c r="F468" s="8">
        <v>21</v>
      </c>
      <c r="G468" s="8">
        <v>1526</v>
      </c>
      <c r="H468" s="8">
        <v>1099</v>
      </c>
      <c r="I468" s="8">
        <v>427</v>
      </c>
      <c r="J468" s="8">
        <v>245</v>
      </c>
      <c r="K468" s="8">
        <v>1281</v>
      </c>
      <c r="L468" s="15">
        <v>48138604450</v>
      </c>
      <c r="M468" s="15">
        <v>13516107991</v>
      </c>
      <c r="N468" s="15">
        <v>34622496459</v>
      </c>
      <c r="O468" s="15">
        <v>626131714616</v>
      </c>
      <c r="P468" s="15">
        <v>119364520306</v>
      </c>
      <c r="Q468" s="15">
        <v>506767194310</v>
      </c>
    </row>
    <row r="469" spans="1:17">
      <c r="A469" s="6" t="s">
        <v>17</v>
      </c>
      <c r="B469" s="7" t="s">
        <v>735</v>
      </c>
      <c r="C469" s="7" t="s">
        <v>736</v>
      </c>
      <c r="D469" s="8">
        <v>112</v>
      </c>
      <c r="E469" s="8">
        <v>53</v>
      </c>
      <c r="F469" s="8">
        <v>59</v>
      </c>
      <c r="G469" s="8">
        <v>1168</v>
      </c>
      <c r="H469" s="8">
        <v>570</v>
      </c>
      <c r="I469" s="8">
        <v>598</v>
      </c>
      <c r="J469" s="8">
        <v>1084</v>
      </c>
      <c r="K469" s="8">
        <v>84</v>
      </c>
      <c r="L469" s="15">
        <v>24134634631</v>
      </c>
      <c r="M469" s="15">
        <v>23016895532</v>
      </c>
      <c r="N469" s="15">
        <v>1117739099</v>
      </c>
      <c r="O469" s="15">
        <v>140179207219</v>
      </c>
      <c r="P469" s="15">
        <v>133128029973</v>
      </c>
      <c r="Q469" s="15">
        <v>7051177246</v>
      </c>
    </row>
    <row r="470" spans="1:17">
      <c r="A470" s="6" t="s">
        <v>17</v>
      </c>
      <c r="B470" s="7" t="s">
        <v>737</v>
      </c>
      <c r="C470" s="7" t="s">
        <v>738</v>
      </c>
      <c r="D470" s="8">
        <v>69</v>
      </c>
      <c r="E470" s="8">
        <v>43</v>
      </c>
      <c r="F470" s="8">
        <v>26</v>
      </c>
      <c r="G470" s="8">
        <v>1053</v>
      </c>
      <c r="H470" s="8">
        <v>829</v>
      </c>
      <c r="I470" s="8">
        <v>224</v>
      </c>
      <c r="J470" s="8">
        <v>387</v>
      </c>
      <c r="K470" s="8">
        <v>666</v>
      </c>
      <c r="L470" s="15">
        <v>29430171990</v>
      </c>
      <c r="M470" s="15">
        <v>11961613573</v>
      </c>
      <c r="N470" s="15">
        <v>17468558417</v>
      </c>
      <c r="O470" s="15">
        <v>320120008609</v>
      </c>
      <c r="P470" s="15">
        <v>162859064438</v>
      </c>
      <c r="Q470" s="15">
        <v>157260944171</v>
      </c>
    </row>
    <row r="471" spans="1:17">
      <c r="A471" s="6" t="s">
        <v>17</v>
      </c>
      <c r="B471" s="7" t="s">
        <v>739</v>
      </c>
      <c r="C471" s="7" t="s">
        <v>740</v>
      </c>
      <c r="D471" s="8">
        <v>4</v>
      </c>
      <c r="E471" s="8">
        <v>1</v>
      </c>
      <c r="F471" s="8">
        <v>3</v>
      </c>
      <c r="G471" s="8">
        <v>66</v>
      </c>
      <c r="H471" s="8">
        <v>56</v>
      </c>
      <c r="I471" s="8">
        <v>10</v>
      </c>
      <c r="J471" s="8">
        <v>15</v>
      </c>
      <c r="K471" s="8">
        <v>51</v>
      </c>
      <c r="L471" s="15">
        <v>959807389</v>
      </c>
      <c r="M471" s="15">
        <v>146602322</v>
      </c>
      <c r="N471" s="15">
        <v>813205067</v>
      </c>
      <c r="O471" s="15">
        <v>9310391871</v>
      </c>
      <c r="P471" s="15">
        <v>1373091003</v>
      </c>
      <c r="Q471" s="15">
        <v>7937300868</v>
      </c>
    </row>
    <row r="472" spans="1:17">
      <c r="A472" s="6" t="s">
        <v>17</v>
      </c>
      <c r="B472" s="7" t="s">
        <v>741</v>
      </c>
      <c r="C472" s="7" t="s">
        <v>742</v>
      </c>
      <c r="D472" s="8">
        <v>9</v>
      </c>
      <c r="E472" s="8">
        <v>6</v>
      </c>
      <c r="F472" s="8">
        <v>3</v>
      </c>
      <c r="G472" s="8">
        <v>61</v>
      </c>
      <c r="H472" s="8">
        <v>42</v>
      </c>
      <c r="I472" s="8">
        <v>19</v>
      </c>
      <c r="J472" s="8">
        <v>61</v>
      </c>
      <c r="K472" s="8"/>
      <c r="L472" s="15">
        <v>1704866089</v>
      </c>
      <c r="M472" s="15">
        <v>1704866089</v>
      </c>
      <c r="N472" s="15"/>
      <c r="O472" s="15">
        <v>27707021947</v>
      </c>
      <c r="P472" s="15">
        <v>27707021947</v>
      </c>
      <c r="Q472" s="15"/>
    </row>
    <row r="473" spans="1:17">
      <c r="A473" s="6" t="s">
        <v>17</v>
      </c>
      <c r="B473" s="7" t="s">
        <v>743</v>
      </c>
      <c r="C473" s="7" t="s">
        <v>744</v>
      </c>
      <c r="D473" s="8">
        <v>36</v>
      </c>
      <c r="E473" s="8">
        <v>23</v>
      </c>
      <c r="F473" s="8">
        <v>13</v>
      </c>
      <c r="G473" s="8">
        <v>650</v>
      </c>
      <c r="H473" s="8">
        <v>389</v>
      </c>
      <c r="I473" s="8">
        <v>261</v>
      </c>
      <c r="J473" s="8">
        <v>557</v>
      </c>
      <c r="K473" s="8">
        <v>93</v>
      </c>
      <c r="L473" s="15">
        <v>24383485471</v>
      </c>
      <c r="M473" s="15">
        <v>23179435490</v>
      </c>
      <c r="N473" s="15">
        <v>1204049981</v>
      </c>
      <c r="O473" s="15">
        <v>304360398988</v>
      </c>
      <c r="P473" s="15">
        <v>282171666181</v>
      </c>
      <c r="Q473" s="15">
        <v>22188732807</v>
      </c>
    </row>
    <row r="474" spans="1:17">
      <c r="A474" s="6" t="s">
        <v>17</v>
      </c>
      <c r="B474" s="7" t="s">
        <v>745</v>
      </c>
      <c r="C474" s="7" t="s">
        <v>746</v>
      </c>
      <c r="D474" s="8">
        <v>2</v>
      </c>
      <c r="E474" s="8">
        <v>1</v>
      </c>
      <c r="F474" s="8">
        <v>1</v>
      </c>
      <c r="G474" s="8">
        <v>451</v>
      </c>
      <c r="H474" s="8">
        <v>165</v>
      </c>
      <c r="I474" s="8">
        <v>286</v>
      </c>
      <c r="J474" s="8">
        <v>451</v>
      </c>
      <c r="K474" s="8"/>
      <c r="L474" s="15">
        <v>6448103032</v>
      </c>
      <c r="M474" s="15">
        <v>6448103032</v>
      </c>
      <c r="N474" s="15"/>
      <c r="O474" s="15">
        <v>26851014909</v>
      </c>
      <c r="P474" s="15">
        <v>26851014909</v>
      </c>
      <c r="Q474" s="15"/>
    </row>
    <row r="475" spans="1:17">
      <c r="A475" s="6" t="s">
        <v>17</v>
      </c>
      <c r="B475" s="7" t="s">
        <v>745</v>
      </c>
      <c r="C475" s="7" t="s">
        <v>747</v>
      </c>
      <c r="D475" s="8">
        <v>4</v>
      </c>
      <c r="E475" s="8">
        <v>2</v>
      </c>
      <c r="F475" s="8">
        <v>2</v>
      </c>
      <c r="G475" s="8">
        <v>75</v>
      </c>
      <c r="H475" s="8">
        <v>45</v>
      </c>
      <c r="I475" s="8">
        <v>30</v>
      </c>
      <c r="J475" s="8">
        <v>46</v>
      </c>
      <c r="K475" s="8">
        <v>29</v>
      </c>
      <c r="L475" s="15">
        <v>2704481733</v>
      </c>
      <c r="M475" s="15">
        <v>1612804583</v>
      </c>
      <c r="N475" s="15">
        <v>1091677150</v>
      </c>
      <c r="O475" s="15">
        <v>15935498460</v>
      </c>
      <c r="P475" s="15">
        <v>5791501529</v>
      </c>
      <c r="Q475" s="15">
        <v>10143996931</v>
      </c>
    </row>
    <row r="476" spans="1:17">
      <c r="A476" s="6" t="s">
        <v>18</v>
      </c>
      <c r="B476" s="7" t="s">
        <v>748</v>
      </c>
      <c r="C476" s="7" t="s">
        <v>749</v>
      </c>
      <c r="D476" s="8">
        <v>12</v>
      </c>
      <c r="E476" s="8">
        <v>6</v>
      </c>
      <c r="F476" s="8">
        <v>6</v>
      </c>
      <c r="G476" s="8">
        <v>247</v>
      </c>
      <c r="H476" s="8">
        <v>65</v>
      </c>
      <c r="I476" s="8">
        <v>182</v>
      </c>
      <c r="J476" s="8">
        <v>28</v>
      </c>
      <c r="K476" s="8">
        <v>219</v>
      </c>
      <c r="L476" s="15">
        <v>3575576877</v>
      </c>
      <c r="M476" s="15">
        <v>364179805</v>
      </c>
      <c r="N476" s="15">
        <v>3211397072</v>
      </c>
      <c r="O476" s="15">
        <v>50931474162</v>
      </c>
      <c r="P476" s="15">
        <v>5160680298</v>
      </c>
      <c r="Q476" s="15">
        <v>45770793864</v>
      </c>
    </row>
    <row r="477" spans="1:17">
      <c r="A477" s="6" t="s">
        <v>18</v>
      </c>
      <c r="B477" s="7" t="s">
        <v>750</v>
      </c>
      <c r="C477" s="7" t="s">
        <v>751</v>
      </c>
      <c r="D477" s="8">
        <v>6</v>
      </c>
      <c r="E477" s="8">
        <v>1</v>
      </c>
      <c r="F477" s="8">
        <v>5</v>
      </c>
      <c r="G477" s="8">
        <v>9</v>
      </c>
      <c r="H477" s="8">
        <v>1</v>
      </c>
      <c r="I477" s="8">
        <v>8</v>
      </c>
      <c r="J477" s="8">
        <v>9</v>
      </c>
      <c r="K477" s="8"/>
      <c r="L477" s="15">
        <v>369860924</v>
      </c>
      <c r="M477" s="15">
        <v>369860924</v>
      </c>
      <c r="N477" s="15"/>
      <c r="O477" s="15">
        <v>5902429439</v>
      </c>
      <c r="P477" s="15">
        <v>5902429439</v>
      </c>
      <c r="Q477" s="15"/>
    </row>
    <row r="478" spans="1:17">
      <c r="A478" s="6" t="s">
        <v>18</v>
      </c>
      <c r="B478" s="7" t="s">
        <v>752</v>
      </c>
      <c r="C478" s="7" t="s">
        <v>753</v>
      </c>
      <c r="D478" s="8">
        <v>133</v>
      </c>
      <c r="E478" s="8">
        <v>59</v>
      </c>
      <c r="F478" s="8">
        <v>74</v>
      </c>
      <c r="G478" s="8">
        <v>1895</v>
      </c>
      <c r="H478" s="8">
        <v>793</v>
      </c>
      <c r="I478" s="8">
        <v>1102</v>
      </c>
      <c r="J478" s="8">
        <v>1895</v>
      </c>
      <c r="K478" s="8"/>
      <c r="L478" s="15">
        <v>50299428223</v>
      </c>
      <c r="M478" s="15">
        <v>50299428223</v>
      </c>
      <c r="N478" s="15"/>
      <c r="O478" s="15">
        <v>452081564225</v>
      </c>
      <c r="P478" s="15">
        <v>452081564225</v>
      </c>
      <c r="Q478" s="15"/>
    </row>
    <row r="479" spans="1:17">
      <c r="A479" s="6" t="s">
        <v>18</v>
      </c>
      <c r="B479" s="7" t="s">
        <v>752</v>
      </c>
      <c r="C479" s="7" t="s">
        <v>754</v>
      </c>
      <c r="D479" s="8">
        <v>156</v>
      </c>
      <c r="E479" s="8">
        <v>87</v>
      </c>
      <c r="F479" s="8">
        <v>69</v>
      </c>
      <c r="G479" s="8">
        <v>2175</v>
      </c>
      <c r="H479" s="8">
        <v>1255</v>
      </c>
      <c r="I479" s="8">
        <v>920</v>
      </c>
      <c r="J479" s="8">
        <v>2175</v>
      </c>
      <c r="K479" s="8"/>
      <c r="L479" s="15">
        <v>22130052172</v>
      </c>
      <c r="M479" s="15">
        <v>22130052172</v>
      </c>
      <c r="N479" s="15"/>
      <c r="O479" s="15">
        <v>274557052709</v>
      </c>
      <c r="P479" s="15">
        <v>274557052709</v>
      </c>
      <c r="Q479" s="15"/>
    </row>
    <row r="480" spans="1:17">
      <c r="A480" s="6" t="s">
        <v>18</v>
      </c>
      <c r="B480" s="7" t="s">
        <v>752</v>
      </c>
      <c r="C480" s="7" t="s">
        <v>755</v>
      </c>
      <c r="D480" s="8">
        <v>24</v>
      </c>
      <c r="E480" s="8">
        <v>13</v>
      </c>
      <c r="F480" s="8">
        <v>11</v>
      </c>
      <c r="G480" s="8">
        <v>232</v>
      </c>
      <c r="H480" s="8">
        <v>99</v>
      </c>
      <c r="I480" s="8">
        <v>133</v>
      </c>
      <c r="J480" s="8">
        <v>50</v>
      </c>
      <c r="K480" s="8">
        <v>182</v>
      </c>
      <c r="L480" s="15">
        <v>1807187823</v>
      </c>
      <c r="M480" s="15">
        <v>255083480</v>
      </c>
      <c r="N480" s="15">
        <v>1552104343</v>
      </c>
      <c r="O480" s="15">
        <v>17007464072</v>
      </c>
      <c r="P480" s="15">
        <v>6586762619</v>
      </c>
      <c r="Q480" s="15">
        <v>10420701453</v>
      </c>
    </row>
    <row r="481" spans="1:17">
      <c r="A481" s="6" t="s">
        <v>18</v>
      </c>
      <c r="B481" s="7" t="s">
        <v>756</v>
      </c>
      <c r="C481" s="7" t="s">
        <v>757</v>
      </c>
      <c r="D481" s="8">
        <v>58</v>
      </c>
      <c r="E481" s="8">
        <v>37</v>
      </c>
      <c r="F481" s="8">
        <v>21</v>
      </c>
      <c r="G481" s="8">
        <v>1172</v>
      </c>
      <c r="H481" s="8">
        <v>965</v>
      </c>
      <c r="I481" s="8">
        <v>207</v>
      </c>
      <c r="J481" s="8">
        <v>122</v>
      </c>
      <c r="K481" s="8">
        <v>1050</v>
      </c>
      <c r="L481" s="15">
        <v>26893981361</v>
      </c>
      <c r="M481" s="15">
        <v>4284932290</v>
      </c>
      <c r="N481" s="15">
        <v>22609049071</v>
      </c>
      <c r="O481" s="15">
        <v>539788491067</v>
      </c>
      <c r="P481" s="15">
        <v>28045034320</v>
      </c>
      <c r="Q481" s="15">
        <v>511743456747</v>
      </c>
    </row>
    <row r="482" spans="1:17">
      <c r="A482" s="6" t="s">
        <v>18</v>
      </c>
      <c r="B482" s="7" t="s">
        <v>758</v>
      </c>
      <c r="C482" s="7" t="s">
        <v>759</v>
      </c>
      <c r="D482" s="8">
        <v>2</v>
      </c>
      <c r="E482" s="8">
        <v>2</v>
      </c>
      <c r="F482" s="8"/>
      <c r="G482" s="8">
        <v>2</v>
      </c>
      <c r="H482" s="8">
        <v>2</v>
      </c>
      <c r="I482" s="8"/>
      <c r="J482" s="8">
        <v>1</v>
      </c>
      <c r="K482" s="8">
        <v>1</v>
      </c>
      <c r="L482" s="15">
        <v>5477188</v>
      </c>
      <c r="M482" s="15">
        <v>4116662</v>
      </c>
      <c r="N482" s="15">
        <v>1360526</v>
      </c>
      <c r="O482" s="15">
        <v>80475597</v>
      </c>
      <c r="P482" s="15">
        <v>35104926</v>
      </c>
      <c r="Q482" s="15">
        <v>45370671</v>
      </c>
    </row>
    <row r="483" spans="1:17">
      <c r="A483" s="6" t="s">
        <v>18</v>
      </c>
      <c r="B483" s="7" t="s">
        <v>760</v>
      </c>
      <c r="C483" s="7" t="s">
        <v>761</v>
      </c>
      <c r="D483" s="8">
        <v>16</v>
      </c>
      <c r="E483" s="8">
        <v>10</v>
      </c>
      <c r="F483" s="8">
        <v>6</v>
      </c>
      <c r="G483" s="8">
        <v>435</v>
      </c>
      <c r="H483" s="8">
        <v>251</v>
      </c>
      <c r="I483" s="8">
        <v>184</v>
      </c>
      <c r="J483" s="8">
        <v>343</v>
      </c>
      <c r="K483" s="8">
        <v>92</v>
      </c>
      <c r="L483" s="15">
        <v>3069405566</v>
      </c>
      <c r="M483" s="15">
        <v>2811447136</v>
      </c>
      <c r="N483" s="15">
        <v>257958430</v>
      </c>
      <c r="O483" s="15">
        <v>68924246260</v>
      </c>
      <c r="P483" s="15">
        <v>62645983718</v>
      </c>
      <c r="Q483" s="15">
        <v>6278262542</v>
      </c>
    </row>
    <row r="484" spans="1:17">
      <c r="A484" s="6" t="s">
        <v>18</v>
      </c>
      <c r="B484" s="7" t="s">
        <v>760</v>
      </c>
      <c r="C484" s="7" t="s">
        <v>762</v>
      </c>
      <c r="D484" s="8">
        <v>4</v>
      </c>
      <c r="E484" s="8">
        <v>1</v>
      </c>
      <c r="F484" s="8">
        <v>3</v>
      </c>
      <c r="G484" s="8">
        <v>15</v>
      </c>
      <c r="H484" s="8">
        <v>1</v>
      </c>
      <c r="I484" s="8">
        <v>14</v>
      </c>
      <c r="J484" s="8">
        <v>15</v>
      </c>
      <c r="K484" s="8"/>
      <c r="L484" s="15">
        <v>46884844</v>
      </c>
      <c r="M484" s="15">
        <v>46884844</v>
      </c>
      <c r="N484" s="15"/>
      <c r="O484" s="15">
        <v>391424256</v>
      </c>
      <c r="P484" s="15">
        <v>391424256</v>
      </c>
      <c r="Q484" s="15"/>
    </row>
    <row r="485" spans="1:17">
      <c r="A485" s="6" t="s">
        <v>18</v>
      </c>
      <c r="B485" s="7" t="s">
        <v>763</v>
      </c>
      <c r="C485" s="7" t="s">
        <v>764</v>
      </c>
      <c r="D485" s="8">
        <v>279</v>
      </c>
      <c r="E485" s="8">
        <v>125</v>
      </c>
      <c r="F485" s="8">
        <v>154</v>
      </c>
      <c r="G485" s="8">
        <v>5889</v>
      </c>
      <c r="H485" s="8">
        <v>3046</v>
      </c>
      <c r="I485" s="8">
        <v>2843</v>
      </c>
      <c r="J485" s="8">
        <v>5889</v>
      </c>
      <c r="K485" s="8"/>
      <c r="L485" s="15">
        <v>206785806276</v>
      </c>
      <c r="M485" s="15">
        <v>206785806276</v>
      </c>
      <c r="N485" s="15"/>
      <c r="O485" s="15">
        <v>1923306964831</v>
      </c>
      <c r="P485" s="15">
        <v>1923306964831</v>
      </c>
      <c r="Q485" s="15"/>
    </row>
    <row r="486" spans="1:17">
      <c r="A486" s="6" t="s">
        <v>18</v>
      </c>
      <c r="B486" s="7" t="s">
        <v>763</v>
      </c>
      <c r="C486" s="7" t="s">
        <v>765</v>
      </c>
      <c r="D486" s="8">
        <v>5</v>
      </c>
      <c r="E486" s="8">
        <v>2</v>
      </c>
      <c r="F486" s="8">
        <v>3</v>
      </c>
      <c r="G486" s="8">
        <v>21</v>
      </c>
      <c r="H486" s="8">
        <v>18</v>
      </c>
      <c r="I486" s="8">
        <v>3</v>
      </c>
      <c r="J486" s="8">
        <v>21</v>
      </c>
      <c r="K486" s="8"/>
      <c r="L486" s="15">
        <v>231774324</v>
      </c>
      <c r="M486" s="15">
        <v>231774324</v>
      </c>
      <c r="N486" s="15"/>
      <c r="O486" s="15">
        <v>8967250916</v>
      </c>
      <c r="P486" s="15">
        <v>8967250916</v>
      </c>
      <c r="Q486" s="15"/>
    </row>
    <row r="487" spans="1:17">
      <c r="A487" s="6" t="s">
        <v>18</v>
      </c>
      <c r="B487" s="7" t="s">
        <v>766</v>
      </c>
      <c r="C487" s="7" t="s">
        <v>767</v>
      </c>
      <c r="D487" s="8">
        <v>71</v>
      </c>
      <c r="E487" s="8">
        <v>35</v>
      </c>
      <c r="F487" s="8">
        <v>36</v>
      </c>
      <c r="G487" s="8">
        <v>651</v>
      </c>
      <c r="H487" s="8">
        <v>488</v>
      </c>
      <c r="I487" s="8">
        <v>163</v>
      </c>
      <c r="J487" s="8">
        <v>499</v>
      </c>
      <c r="K487" s="8">
        <v>152</v>
      </c>
      <c r="L487" s="15">
        <v>37728484557</v>
      </c>
      <c r="M487" s="15">
        <v>35698954419</v>
      </c>
      <c r="N487" s="15">
        <v>2029530138</v>
      </c>
      <c r="O487" s="15">
        <v>183338508941</v>
      </c>
      <c r="P487" s="15">
        <v>159052033399</v>
      </c>
      <c r="Q487" s="15">
        <v>24286475542</v>
      </c>
    </row>
    <row r="488" spans="1:17">
      <c r="A488" s="6" t="s">
        <v>18</v>
      </c>
      <c r="B488" s="7" t="s">
        <v>768</v>
      </c>
      <c r="C488" s="7" t="s">
        <v>769</v>
      </c>
      <c r="D488" s="8">
        <v>244</v>
      </c>
      <c r="E488" s="8">
        <v>91</v>
      </c>
      <c r="F488" s="8">
        <v>153</v>
      </c>
      <c r="G488" s="8">
        <v>7504</v>
      </c>
      <c r="H488" s="8">
        <v>2408</v>
      </c>
      <c r="I488" s="8">
        <v>5096</v>
      </c>
      <c r="J488" s="8">
        <v>7504</v>
      </c>
      <c r="K488" s="8"/>
      <c r="L488" s="15">
        <v>323915839850</v>
      </c>
      <c r="M488" s="15">
        <v>323915839850</v>
      </c>
      <c r="N488" s="15"/>
      <c r="O488" s="15">
        <v>2359376411150</v>
      </c>
      <c r="P488" s="15">
        <v>2359376411150</v>
      </c>
      <c r="Q488" s="15"/>
    </row>
    <row r="489" spans="1:17">
      <c r="A489" s="6" t="s">
        <v>18</v>
      </c>
      <c r="B489" s="7" t="s">
        <v>770</v>
      </c>
      <c r="C489" s="7" t="s">
        <v>771</v>
      </c>
      <c r="D489" s="8">
        <v>104</v>
      </c>
      <c r="E489" s="8">
        <v>43</v>
      </c>
      <c r="F489" s="8">
        <v>61</v>
      </c>
      <c r="G489" s="8">
        <v>1702</v>
      </c>
      <c r="H489" s="8">
        <v>989</v>
      </c>
      <c r="I489" s="8">
        <v>713</v>
      </c>
      <c r="J489" s="8">
        <v>1485</v>
      </c>
      <c r="K489" s="8">
        <v>217</v>
      </c>
      <c r="L489" s="15">
        <v>104883073619</v>
      </c>
      <c r="M489" s="15">
        <v>72634161281</v>
      </c>
      <c r="N489" s="15">
        <v>32248912338</v>
      </c>
      <c r="O489" s="15">
        <v>683630771612</v>
      </c>
      <c r="P489" s="15">
        <v>500427433376</v>
      </c>
      <c r="Q489" s="15">
        <v>183203338236</v>
      </c>
    </row>
    <row r="490" spans="1:17">
      <c r="A490" s="6" t="s">
        <v>18</v>
      </c>
      <c r="B490" s="7" t="s">
        <v>772</v>
      </c>
      <c r="C490" s="7" t="s">
        <v>773</v>
      </c>
      <c r="D490" s="8">
        <v>4</v>
      </c>
      <c r="E490" s="8">
        <v>2</v>
      </c>
      <c r="F490" s="8">
        <v>2</v>
      </c>
      <c r="G490" s="8">
        <v>185</v>
      </c>
      <c r="H490" s="8">
        <v>140</v>
      </c>
      <c r="I490" s="8">
        <v>45</v>
      </c>
      <c r="J490" s="8">
        <v>185</v>
      </c>
      <c r="K490" s="8"/>
      <c r="L490" s="15">
        <v>11071962133</v>
      </c>
      <c r="M490" s="15">
        <v>11071962133</v>
      </c>
      <c r="N490" s="15"/>
      <c r="O490" s="15">
        <v>52212984699</v>
      </c>
      <c r="P490" s="15">
        <v>52212984699</v>
      </c>
      <c r="Q490" s="15"/>
    </row>
    <row r="491" spans="1:17">
      <c r="A491" s="6" t="s">
        <v>18</v>
      </c>
      <c r="B491" s="7" t="s">
        <v>774</v>
      </c>
      <c r="C491" s="7" t="s">
        <v>775</v>
      </c>
      <c r="D491" s="8">
        <v>26</v>
      </c>
      <c r="E491" s="8">
        <v>7</v>
      </c>
      <c r="F491" s="8">
        <v>19</v>
      </c>
      <c r="G491" s="8">
        <v>175</v>
      </c>
      <c r="H491" s="8">
        <v>64</v>
      </c>
      <c r="I491" s="8">
        <v>111</v>
      </c>
      <c r="J491" s="8">
        <v>91</v>
      </c>
      <c r="K491" s="8">
        <v>84</v>
      </c>
      <c r="L491" s="15">
        <v>9456103910</v>
      </c>
      <c r="M491" s="15">
        <v>3587100088</v>
      </c>
      <c r="N491" s="15">
        <v>5869003822</v>
      </c>
      <c r="O491" s="15">
        <v>87897615476</v>
      </c>
      <c r="P491" s="15">
        <v>31028072466</v>
      </c>
      <c r="Q491" s="15">
        <v>56869543010</v>
      </c>
    </row>
    <row r="492" spans="1:17">
      <c r="A492" s="6" t="s">
        <v>18</v>
      </c>
      <c r="B492" s="7" t="s">
        <v>776</v>
      </c>
      <c r="C492" s="7" t="s">
        <v>777</v>
      </c>
      <c r="D492" s="8">
        <v>7</v>
      </c>
      <c r="E492" s="8">
        <v>3</v>
      </c>
      <c r="F492" s="8">
        <v>4</v>
      </c>
      <c r="G492" s="8">
        <v>164</v>
      </c>
      <c r="H492" s="8">
        <v>21</v>
      </c>
      <c r="I492" s="8">
        <v>143</v>
      </c>
      <c r="J492" s="8">
        <v>164</v>
      </c>
      <c r="K492" s="8"/>
      <c r="L492" s="15">
        <v>27772632345</v>
      </c>
      <c r="M492" s="15">
        <v>27772632345</v>
      </c>
      <c r="N492" s="15"/>
      <c r="O492" s="15">
        <v>88406633829</v>
      </c>
      <c r="P492" s="15">
        <v>88406633829</v>
      </c>
      <c r="Q492" s="15"/>
    </row>
    <row r="493" spans="1:17">
      <c r="A493" s="6" t="s">
        <v>18</v>
      </c>
      <c r="B493" s="7" t="s">
        <v>776</v>
      </c>
      <c r="C493" s="7" t="s">
        <v>778</v>
      </c>
      <c r="D493" s="8">
        <v>14</v>
      </c>
      <c r="E493" s="8">
        <v>7</v>
      </c>
      <c r="F493" s="8">
        <v>7</v>
      </c>
      <c r="G493" s="8">
        <v>113</v>
      </c>
      <c r="H493" s="8">
        <v>78</v>
      </c>
      <c r="I493" s="8">
        <v>35</v>
      </c>
      <c r="J493" s="8">
        <v>109</v>
      </c>
      <c r="K493" s="8">
        <v>4</v>
      </c>
      <c r="L493" s="15">
        <v>9623295247</v>
      </c>
      <c r="M493" s="15">
        <v>9616985112</v>
      </c>
      <c r="N493" s="15">
        <v>6310135</v>
      </c>
      <c r="O493" s="15">
        <v>39533777748</v>
      </c>
      <c r="P493" s="15">
        <v>39428959673</v>
      </c>
      <c r="Q493" s="15">
        <v>104818075</v>
      </c>
    </row>
    <row r="494" spans="1:17">
      <c r="A494" s="6" t="s">
        <v>18</v>
      </c>
      <c r="B494" s="7" t="s">
        <v>779</v>
      </c>
      <c r="C494" s="7" t="s">
        <v>780</v>
      </c>
      <c r="D494" s="8">
        <v>1</v>
      </c>
      <c r="E494" s="8">
        <v>1</v>
      </c>
      <c r="F494" s="8"/>
      <c r="G494" s="8">
        <v>3</v>
      </c>
      <c r="H494" s="8">
        <v>3</v>
      </c>
      <c r="I494" s="8"/>
      <c r="J494" s="8">
        <v>3</v>
      </c>
      <c r="K494" s="8"/>
      <c r="L494" s="15">
        <v>16482940</v>
      </c>
      <c r="M494" s="15">
        <v>16482940</v>
      </c>
      <c r="N494" s="15"/>
      <c r="O494" s="15">
        <v>1150440920</v>
      </c>
      <c r="P494" s="15">
        <v>1150440920</v>
      </c>
      <c r="Q494" s="15"/>
    </row>
    <row r="495" spans="1:17">
      <c r="A495" s="6" t="s">
        <v>18</v>
      </c>
      <c r="B495" s="7" t="s">
        <v>781</v>
      </c>
      <c r="C495" s="7" t="s">
        <v>782</v>
      </c>
      <c r="D495" s="8">
        <v>5</v>
      </c>
      <c r="E495" s="8">
        <v>3</v>
      </c>
      <c r="F495" s="8">
        <v>2</v>
      </c>
      <c r="G495" s="8">
        <v>168</v>
      </c>
      <c r="H495" s="8">
        <v>153</v>
      </c>
      <c r="I495" s="8">
        <v>15</v>
      </c>
      <c r="J495" s="8">
        <v>162</v>
      </c>
      <c r="K495" s="8">
        <v>6</v>
      </c>
      <c r="L495" s="15">
        <v>2315688448</v>
      </c>
      <c r="M495" s="15">
        <v>2310730873</v>
      </c>
      <c r="N495" s="15">
        <v>4957575</v>
      </c>
      <c r="O495" s="15">
        <v>23590742889</v>
      </c>
      <c r="P495" s="15">
        <v>23483711427</v>
      </c>
      <c r="Q495" s="15">
        <v>107031462</v>
      </c>
    </row>
    <row r="496" spans="1:17">
      <c r="A496" s="6" t="s">
        <v>18</v>
      </c>
      <c r="B496" s="7" t="s">
        <v>783</v>
      </c>
      <c r="C496" s="7" t="s">
        <v>784</v>
      </c>
      <c r="D496" s="8">
        <v>1</v>
      </c>
      <c r="E496" s="8"/>
      <c r="F496" s="8">
        <v>1</v>
      </c>
      <c r="G496" s="8">
        <v>2</v>
      </c>
      <c r="H496" s="8"/>
      <c r="I496" s="8">
        <v>2</v>
      </c>
      <c r="J496" s="8">
        <v>2</v>
      </c>
      <c r="K496" s="8"/>
      <c r="L496" s="15">
        <v>59111280</v>
      </c>
      <c r="M496" s="15">
        <v>59111280</v>
      </c>
      <c r="N496" s="15"/>
      <c r="O496" s="15">
        <v>722087378</v>
      </c>
      <c r="P496" s="15">
        <v>722087378</v>
      </c>
      <c r="Q496" s="15"/>
    </row>
    <row r="497" spans="1:17">
      <c r="A497" s="6" t="s">
        <v>18</v>
      </c>
      <c r="B497" s="7" t="s">
        <v>785</v>
      </c>
      <c r="C497" s="7" t="s">
        <v>786</v>
      </c>
      <c r="D497" s="8">
        <v>2</v>
      </c>
      <c r="E497" s="8">
        <v>1</v>
      </c>
      <c r="F497" s="8">
        <v>1</v>
      </c>
      <c r="G497" s="8">
        <v>4</v>
      </c>
      <c r="H497" s="8">
        <v>2</v>
      </c>
      <c r="I497" s="8">
        <v>2</v>
      </c>
      <c r="J497" s="8">
        <v>2</v>
      </c>
      <c r="K497" s="8">
        <v>2</v>
      </c>
      <c r="L497" s="15">
        <v>138414231</v>
      </c>
      <c r="M497" s="15">
        <v>101562057</v>
      </c>
      <c r="N497" s="15">
        <v>36852174</v>
      </c>
      <c r="O497" s="15">
        <v>3043978611</v>
      </c>
      <c r="P497" s="15">
        <v>443571365</v>
      </c>
      <c r="Q497" s="15">
        <v>2600407246</v>
      </c>
    </row>
    <row r="498" spans="1:17">
      <c r="A498" s="6" t="s">
        <v>18</v>
      </c>
      <c r="B498" s="7" t="s">
        <v>787</v>
      </c>
      <c r="C498" s="7" t="s">
        <v>788</v>
      </c>
      <c r="D498" s="8">
        <v>10</v>
      </c>
      <c r="E498" s="8">
        <v>6</v>
      </c>
      <c r="F498" s="8">
        <v>4</v>
      </c>
      <c r="G498" s="8">
        <v>102</v>
      </c>
      <c r="H498" s="8">
        <v>33</v>
      </c>
      <c r="I498" s="8">
        <v>69</v>
      </c>
      <c r="J498" s="8">
        <v>45</v>
      </c>
      <c r="K498" s="8">
        <v>57</v>
      </c>
      <c r="L498" s="15">
        <v>1879524931</v>
      </c>
      <c r="M498" s="15">
        <v>1155826357</v>
      </c>
      <c r="N498" s="15">
        <v>723698574</v>
      </c>
      <c r="O498" s="15">
        <v>47908641710</v>
      </c>
      <c r="P498" s="15">
        <v>16908425672</v>
      </c>
      <c r="Q498" s="15">
        <v>31000216038</v>
      </c>
    </row>
    <row r="499" spans="1:17">
      <c r="A499" s="6" t="s">
        <v>18</v>
      </c>
      <c r="B499" s="7" t="s">
        <v>789</v>
      </c>
      <c r="C499" s="7" t="s">
        <v>790</v>
      </c>
      <c r="D499" s="8">
        <v>10</v>
      </c>
      <c r="E499" s="8">
        <v>6</v>
      </c>
      <c r="F499" s="8">
        <v>4</v>
      </c>
      <c r="G499" s="8">
        <v>46</v>
      </c>
      <c r="H499" s="8">
        <v>23</v>
      </c>
      <c r="I499" s="8">
        <v>23</v>
      </c>
      <c r="J499" s="8">
        <v>46</v>
      </c>
      <c r="K499" s="8"/>
      <c r="L499" s="15">
        <v>611652715</v>
      </c>
      <c r="M499" s="15">
        <v>611652715</v>
      </c>
      <c r="N499" s="15"/>
      <c r="O499" s="15">
        <v>4202235346</v>
      </c>
      <c r="P499" s="15">
        <v>4202235346</v>
      </c>
      <c r="Q499" s="15"/>
    </row>
    <row r="500" spans="1:17">
      <c r="A500" s="6" t="s">
        <v>18</v>
      </c>
      <c r="B500" s="7" t="s">
        <v>18</v>
      </c>
      <c r="C500" s="7" t="s">
        <v>791</v>
      </c>
      <c r="D500" s="8">
        <v>1306</v>
      </c>
      <c r="E500" s="8">
        <v>680</v>
      </c>
      <c r="F500" s="8">
        <v>626</v>
      </c>
      <c r="G500" s="8">
        <v>18376</v>
      </c>
      <c r="H500" s="8">
        <v>10523</v>
      </c>
      <c r="I500" s="8">
        <v>7853</v>
      </c>
      <c r="J500" s="8">
        <v>13146</v>
      </c>
      <c r="K500" s="8">
        <v>5230</v>
      </c>
      <c r="L500" s="15">
        <v>972309102081</v>
      </c>
      <c r="M500" s="15">
        <v>829908694721</v>
      </c>
      <c r="N500" s="15">
        <v>142400407360</v>
      </c>
      <c r="O500" s="15">
        <v>6770230397883</v>
      </c>
      <c r="P500" s="15">
        <v>4862294166590</v>
      </c>
      <c r="Q500" s="15">
        <v>1907936231293</v>
      </c>
    </row>
    <row r="501" spans="1:17">
      <c r="A501" s="6" t="s">
        <v>18</v>
      </c>
      <c r="B501" s="7" t="s">
        <v>792</v>
      </c>
      <c r="C501" s="7" t="s">
        <v>793</v>
      </c>
      <c r="D501" s="8">
        <v>51</v>
      </c>
      <c r="E501" s="8">
        <v>23</v>
      </c>
      <c r="F501" s="8">
        <v>28</v>
      </c>
      <c r="G501" s="8">
        <v>794</v>
      </c>
      <c r="H501" s="8">
        <v>446</v>
      </c>
      <c r="I501" s="8">
        <v>348</v>
      </c>
      <c r="J501" s="8">
        <v>501</v>
      </c>
      <c r="K501" s="8">
        <v>293</v>
      </c>
      <c r="L501" s="15">
        <v>19701759678</v>
      </c>
      <c r="M501" s="15">
        <v>15535656521</v>
      </c>
      <c r="N501" s="15">
        <v>4166103157</v>
      </c>
      <c r="O501" s="15">
        <v>149832832371</v>
      </c>
      <c r="P501" s="15">
        <v>105523382486</v>
      </c>
      <c r="Q501" s="15">
        <v>44309449885</v>
      </c>
    </row>
    <row r="502" spans="1:17">
      <c r="A502" s="6" t="s">
        <v>18</v>
      </c>
      <c r="B502" s="7" t="s">
        <v>794</v>
      </c>
      <c r="C502" s="7" t="s">
        <v>795</v>
      </c>
      <c r="D502" s="8">
        <v>28</v>
      </c>
      <c r="E502" s="8">
        <v>14</v>
      </c>
      <c r="F502" s="8">
        <v>14</v>
      </c>
      <c r="G502" s="8">
        <v>381</v>
      </c>
      <c r="H502" s="8">
        <v>240</v>
      </c>
      <c r="I502" s="8">
        <v>141</v>
      </c>
      <c r="J502" s="8">
        <v>233</v>
      </c>
      <c r="K502" s="8">
        <v>148</v>
      </c>
      <c r="L502" s="15">
        <v>12430327536</v>
      </c>
      <c r="M502" s="15">
        <v>9752509590</v>
      </c>
      <c r="N502" s="15">
        <v>2677817946</v>
      </c>
      <c r="O502" s="15">
        <v>187743835037</v>
      </c>
      <c r="P502" s="15">
        <v>101999835776</v>
      </c>
      <c r="Q502" s="15">
        <v>85743999261</v>
      </c>
    </row>
    <row r="503" spans="1:17">
      <c r="A503" s="6" t="s">
        <v>18</v>
      </c>
      <c r="B503" s="7" t="s">
        <v>796</v>
      </c>
      <c r="C503" s="7" t="s">
        <v>797</v>
      </c>
      <c r="D503" s="8">
        <v>2</v>
      </c>
      <c r="E503" s="8">
        <v>1</v>
      </c>
      <c r="F503" s="8">
        <v>1</v>
      </c>
      <c r="G503" s="8">
        <v>2</v>
      </c>
      <c r="H503" s="8">
        <v>1</v>
      </c>
      <c r="I503" s="8">
        <v>1</v>
      </c>
      <c r="J503" s="8"/>
      <c r="K503" s="8">
        <v>2</v>
      </c>
      <c r="L503" s="15">
        <v>4973825</v>
      </c>
      <c r="M503" s="15"/>
      <c r="N503" s="15">
        <v>4973825</v>
      </c>
      <c r="O503" s="15">
        <v>107865778</v>
      </c>
      <c r="P503" s="15"/>
      <c r="Q503" s="15">
        <v>107865778</v>
      </c>
    </row>
    <row r="504" spans="1:17">
      <c r="A504" s="6" t="s">
        <v>18</v>
      </c>
      <c r="B504" s="7" t="s">
        <v>798</v>
      </c>
      <c r="C504" s="7" t="s">
        <v>799</v>
      </c>
      <c r="D504" s="8">
        <v>1</v>
      </c>
      <c r="E504" s="8">
        <v>1</v>
      </c>
      <c r="F504" s="8"/>
      <c r="G504" s="8">
        <v>2</v>
      </c>
      <c r="H504" s="8">
        <v>2</v>
      </c>
      <c r="I504" s="8"/>
      <c r="J504" s="8">
        <v>2</v>
      </c>
      <c r="K504" s="8"/>
      <c r="L504" s="15">
        <v>1567743</v>
      </c>
      <c r="M504" s="15">
        <v>1567743</v>
      </c>
      <c r="N504" s="15"/>
      <c r="O504" s="15">
        <v>25747150</v>
      </c>
      <c r="P504" s="15">
        <v>25747150</v>
      </c>
      <c r="Q504" s="15"/>
    </row>
    <row r="505" spans="1:17">
      <c r="A505" s="6" t="s">
        <v>18</v>
      </c>
      <c r="B505" s="7" t="s">
        <v>800</v>
      </c>
      <c r="C505" s="7" t="s">
        <v>801</v>
      </c>
      <c r="D505" s="8">
        <v>2</v>
      </c>
      <c r="E505" s="8">
        <v>1</v>
      </c>
      <c r="F505" s="8">
        <v>1</v>
      </c>
      <c r="G505" s="8">
        <v>87</v>
      </c>
      <c r="H505" s="8">
        <v>1</v>
      </c>
      <c r="I505" s="8">
        <v>86</v>
      </c>
      <c r="J505" s="8">
        <v>86</v>
      </c>
      <c r="K505" s="8">
        <v>1</v>
      </c>
      <c r="L505" s="15">
        <v>1019234865</v>
      </c>
      <c r="M505" s="15">
        <v>1009612028</v>
      </c>
      <c r="N505" s="15">
        <v>9622837</v>
      </c>
      <c r="O505" s="15">
        <v>10023826827</v>
      </c>
      <c r="P505" s="15">
        <v>9640909375</v>
      </c>
      <c r="Q505" s="15">
        <v>382917452</v>
      </c>
    </row>
    <row r="506" spans="1:17">
      <c r="A506" s="6" t="s">
        <v>18</v>
      </c>
      <c r="B506" s="7" t="s">
        <v>802</v>
      </c>
      <c r="C506" s="7" t="s">
        <v>803</v>
      </c>
      <c r="D506" s="8">
        <v>154</v>
      </c>
      <c r="E506" s="8">
        <v>53</v>
      </c>
      <c r="F506" s="8">
        <v>101</v>
      </c>
      <c r="G506" s="8">
        <v>1262</v>
      </c>
      <c r="H506" s="8">
        <v>577</v>
      </c>
      <c r="I506" s="8">
        <v>685</v>
      </c>
      <c r="J506" s="8">
        <v>1262</v>
      </c>
      <c r="K506" s="8"/>
      <c r="L506" s="15">
        <v>69413611979</v>
      </c>
      <c r="M506" s="15">
        <v>69413611979</v>
      </c>
      <c r="N506" s="15"/>
      <c r="O506" s="15">
        <v>469381755663</v>
      </c>
      <c r="P506" s="15">
        <v>469381755663</v>
      </c>
      <c r="Q506" s="15"/>
    </row>
    <row r="507" spans="1:17">
      <c r="A507" s="6" t="s">
        <v>18</v>
      </c>
      <c r="B507" s="7" t="s">
        <v>804</v>
      </c>
      <c r="C507" s="7" t="s">
        <v>805</v>
      </c>
      <c r="D507" s="8">
        <v>2</v>
      </c>
      <c r="E507" s="8">
        <v>2</v>
      </c>
      <c r="F507" s="8"/>
      <c r="G507" s="8">
        <v>124</v>
      </c>
      <c r="H507" s="8">
        <v>124</v>
      </c>
      <c r="I507" s="8"/>
      <c r="J507" s="8">
        <v>117</v>
      </c>
      <c r="K507" s="8">
        <v>7</v>
      </c>
      <c r="L507" s="15">
        <v>802661148</v>
      </c>
      <c r="M507" s="15">
        <v>761929178</v>
      </c>
      <c r="N507" s="15">
        <v>40731970</v>
      </c>
      <c r="O507" s="15">
        <v>9810634102</v>
      </c>
      <c r="P507" s="15">
        <v>8903596649</v>
      </c>
      <c r="Q507" s="15">
        <v>907037453</v>
      </c>
    </row>
    <row r="508" spans="1:17">
      <c r="A508" s="6" t="s">
        <v>18</v>
      </c>
      <c r="B508" s="7" t="s">
        <v>806</v>
      </c>
      <c r="C508" s="7" t="s">
        <v>807</v>
      </c>
      <c r="D508" s="8">
        <v>116</v>
      </c>
      <c r="E508" s="8">
        <v>42</v>
      </c>
      <c r="F508" s="8">
        <v>74</v>
      </c>
      <c r="G508" s="8">
        <v>1428</v>
      </c>
      <c r="H508" s="8">
        <v>642</v>
      </c>
      <c r="I508" s="8">
        <v>786</v>
      </c>
      <c r="J508" s="8">
        <v>1189</v>
      </c>
      <c r="K508" s="8">
        <v>239</v>
      </c>
      <c r="L508" s="15">
        <v>43326760741</v>
      </c>
      <c r="M508" s="15">
        <v>39538739029</v>
      </c>
      <c r="N508" s="15">
        <v>3788021712</v>
      </c>
      <c r="O508" s="15">
        <v>418622719830</v>
      </c>
      <c r="P508" s="15">
        <v>346050147521</v>
      </c>
      <c r="Q508" s="15">
        <v>72572572309</v>
      </c>
    </row>
    <row r="509" spans="1:17">
      <c r="A509" s="6" t="s">
        <v>18</v>
      </c>
      <c r="B509" s="7" t="s">
        <v>808</v>
      </c>
      <c r="C509" s="7" t="s">
        <v>809</v>
      </c>
      <c r="D509" s="8">
        <v>8</v>
      </c>
      <c r="E509" s="8">
        <v>3</v>
      </c>
      <c r="F509" s="8">
        <v>5</v>
      </c>
      <c r="G509" s="8">
        <v>323</v>
      </c>
      <c r="H509" s="8">
        <v>32</v>
      </c>
      <c r="I509" s="8">
        <v>291</v>
      </c>
      <c r="J509" s="8">
        <v>318</v>
      </c>
      <c r="K509" s="8">
        <v>5</v>
      </c>
      <c r="L509" s="15">
        <v>7879678737</v>
      </c>
      <c r="M509" s="15">
        <v>7776439418</v>
      </c>
      <c r="N509" s="15">
        <v>103239319</v>
      </c>
      <c r="O509" s="15">
        <v>139742296289</v>
      </c>
      <c r="P509" s="15">
        <v>135668177436</v>
      </c>
      <c r="Q509" s="15">
        <v>4074118853</v>
      </c>
    </row>
    <row r="510" spans="1:17">
      <c r="A510" s="6" t="s">
        <v>18</v>
      </c>
      <c r="B510" s="7" t="s">
        <v>810</v>
      </c>
      <c r="C510" s="7" t="s">
        <v>811</v>
      </c>
      <c r="D510" s="8">
        <v>16</v>
      </c>
      <c r="E510" s="8">
        <v>6</v>
      </c>
      <c r="F510" s="8">
        <v>10</v>
      </c>
      <c r="G510" s="8">
        <v>292</v>
      </c>
      <c r="H510" s="8">
        <v>80</v>
      </c>
      <c r="I510" s="8">
        <v>212</v>
      </c>
      <c r="J510" s="8">
        <v>291</v>
      </c>
      <c r="K510" s="8">
        <v>1</v>
      </c>
      <c r="L510" s="15">
        <v>11897627580</v>
      </c>
      <c r="M510" s="15">
        <v>11896631142</v>
      </c>
      <c r="N510" s="15">
        <v>996438</v>
      </c>
      <c r="O510" s="15">
        <v>145076472062</v>
      </c>
      <c r="P510" s="15">
        <v>145068663673</v>
      </c>
      <c r="Q510" s="15">
        <v>7808389</v>
      </c>
    </row>
    <row r="511" spans="1:17">
      <c r="A511" s="6" t="s">
        <v>18</v>
      </c>
      <c r="B511" s="7" t="s">
        <v>810</v>
      </c>
      <c r="C511" s="7" t="s">
        <v>812</v>
      </c>
      <c r="D511" s="8">
        <v>1</v>
      </c>
      <c r="E511" s="8"/>
      <c r="F511" s="8">
        <v>1</v>
      </c>
      <c r="G511" s="8">
        <v>5</v>
      </c>
      <c r="H511" s="8"/>
      <c r="I511" s="8">
        <v>5</v>
      </c>
      <c r="J511" s="8">
        <v>5</v>
      </c>
      <c r="K511" s="8"/>
      <c r="L511" s="15">
        <v>18005248</v>
      </c>
      <c r="M511" s="15">
        <v>18005248</v>
      </c>
      <c r="N511" s="15"/>
      <c r="O511" s="15">
        <v>195451681</v>
      </c>
      <c r="P511" s="15">
        <v>195451681</v>
      </c>
      <c r="Q511" s="15"/>
    </row>
    <row r="512" spans="1:17">
      <c r="A512" s="6" t="s">
        <v>18</v>
      </c>
      <c r="B512" s="7" t="s">
        <v>813</v>
      </c>
      <c r="C512" s="7" t="s">
        <v>814</v>
      </c>
      <c r="D512" s="8">
        <v>96</v>
      </c>
      <c r="E512" s="8">
        <v>42</v>
      </c>
      <c r="F512" s="8">
        <v>54</v>
      </c>
      <c r="G512" s="8">
        <v>1345</v>
      </c>
      <c r="H512" s="8">
        <v>828</v>
      </c>
      <c r="I512" s="8">
        <v>517</v>
      </c>
      <c r="J512" s="8">
        <v>1040</v>
      </c>
      <c r="K512" s="8">
        <v>305</v>
      </c>
      <c r="L512" s="15">
        <v>39562654654</v>
      </c>
      <c r="M512" s="15">
        <v>32220893854</v>
      </c>
      <c r="N512" s="15">
        <v>7341760800</v>
      </c>
      <c r="O512" s="15">
        <v>484429491847</v>
      </c>
      <c r="P512" s="15">
        <v>351694698199</v>
      </c>
      <c r="Q512" s="15">
        <v>132734793648</v>
      </c>
    </row>
    <row r="513" spans="1:17">
      <c r="A513" s="6" t="s">
        <v>18</v>
      </c>
      <c r="B513" s="7" t="s">
        <v>813</v>
      </c>
      <c r="C513" s="7" t="s">
        <v>815</v>
      </c>
      <c r="D513" s="8">
        <v>53</v>
      </c>
      <c r="E513" s="8">
        <v>35</v>
      </c>
      <c r="F513" s="8">
        <v>18</v>
      </c>
      <c r="G513" s="8">
        <v>884</v>
      </c>
      <c r="H513" s="8">
        <v>765</v>
      </c>
      <c r="I513" s="8">
        <v>119</v>
      </c>
      <c r="J513" s="8">
        <v>524</v>
      </c>
      <c r="K513" s="8">
        <v>360</v>
      </c>
      <c r="L513" s="15">
        <v>19077142919</v>
      </c>
      <c r="M513" s="15">
        <v>15445214022</v>
      </c>
      <c r="N513" s="15">
        <v>3631928897</v>
      </c>
      <c r="O513" s="15">
        <v>250335779692</v>
      </c>
      <c r="P513" s="15">
        <v>184939831234</v>
      </c>
      <c r="Q513" s="15">
        <v>65395948458</v>
      </c>
    </row>
    <row r="514" spans="1:17">
      <c r="A514" s="6" t="s">
        <v>18</v>
      </c>
      <c r="B514" s="7" t="s">
        <v>816</v>
      </c>
      <c r="C514" s="7" t="s">
        <v>817</v>
      </c>
      <c r="D514" s="8">
        <v>8</v>
      </c>
      <c r="E514" s="8">
        <v>3</v>
      </c>
      <c r="F514" s="8">
        <v>5</v>
      </c>
      <c r="G514" s="8">
        <v>88</v>
      </c>
      <c r="H514" s="8">
        <v>33</v>
      </c>
      <c r="I514" s="8">
        <v>55</v>
      </c>
      <c r="J514" s="8">
        <v>88</v>
      </c>
      <c r="K514" s="8"/>
      <c r="L514" s="15">
        <v>35941239656</v>
      </c>
      <c r="M514" s="15">
        <v>35941239656</v>
      </c>
      <c r="N514" s="15"/>
      <c r="O514" s="15">
        <v>83247254505</v>
      </c>
      <c r="P514" s="15">
        <v>83247254505</v>
      </c>
      <c r="Q514" s="15"/>
    </row>
    <row r="515" spans="1:17">
      <c r="A515" s="6" t="s">
        <v>18</v>
      </c>
      <c r="B515" s="7" t="s">
        <v>818</v>
      </c>
      <c r="C515" s="7" t="s">
        <v>819</v>
      </c>
      <c r="D515" s="8">
        <v>27</v>
      </c>
      <c r="E515" s="8">
        <v>12</v>
      </c>
      <c r="F515" s="8">
        <v>15</v>
      </c>
      <c r="G515" s="8">
        <v>466</v>
      </c>
      <c r="H515" s="8">
        <v>335</v>
      </c>
      <c r="I515" s="8">
        <v>131</v>
      </c>
      <c r="J515" s="8">
        <v>457</v>
      </c>
      <c r="K515" s="8">
        <v>9</v>
      </c>
      <c r="L515" s="15">
        <v>16698832106</v>
      </c>
      <c r="M515" s="15">
        <v>16540750382</v>
      </c>
      <c r="N515" s="15">
        <v>158081724</v>
      </c>
      <c r="O515" s="15">
        <v>147613424771</v>
      </c>
      <c r="P515" s="15">
        <v>135765822867</v>
      </c>
      <c r="Q515" s="15">
        <v>11847601904</v>
      </c>
    </row>
    <row r="516" spans="1:17">
      <c r="A516" s="6" t="s">
        <v>18</v>
      </c>
      <c r="B516" s="7" t="s">
        <v>820</v>
      </c>
      <c r="C516" s="7" t="s">
        <v>821</v>
      </c>
      <c r="D516" s="8">
        <v>50</v>
      </c>
      <c r="E516" s="8">
        <v>14</v>
      </c>
      <c r="F516" s="8">
        <v>36</v>
      </c>
      <c r="G516" s="8">
        <v>647</v>
      </c>
      <c r="H516" s="8">
        <v>67</v>
      </c>
      <c r="I516" s="8">
        <v>580</v>
      </c>
      <c r="J516" s="8">
        <v>615</v>
      </c>
      <c r="K516" s="8">
        <v>32</v>
      </c>
      <c r="L516" s="15">
        <v>27979379017</v>
      </c>
      <c r="M516" s="15">
        <v>27587717648</v>
      </c>
      <c r="N516" s="15">
        <v>391661369</v>
      </c>
      <c r="O516" s="15">
        <v>156100536709</v>
      </c>
      <c r="P516" s="15">
        <v>149207191763</v>
      </c>
      <c r="Q516" s="15">
        <v>6893344946</v>
      </c>
    </row>
    <row r="517" spans="1:17">
      <c r="A517" s="6" t="s">
        <v>18</v>
      </c>
      <c r="B517" s="7" t="s">
        <v>822</v>
      </c>
      <c r="C517" s="7" t="s">
        <v>823</v>
      </c>
      <c r="D517" s="8">
        <v>28</v>
      </c>
      <c r="E517" s="8">
        <v>13</v>
      </c>
      <c r="F517" s="8">
        <v>15</v>
      </c>
      <c r="G517" s="8">
        <v>368</v>
      </c>
      <c r="H517" s="8">
        <v>135</v>
      </c>
      <c r="I517" s="8">
        <v>233</v>
      </c>
      <c r="J517" s="8">
        <v>274</v>
      </c>
      <c r="K517" s="8">
        <v>94</v>
      </c>
      <c r="L517" s="15">
        <v>20691436055</v>
      </c>
      <c r="M517" s="15">
        <v>17460563745</v>
      </c>
      <c r="N517" s="15">
        <v>3230872310</v>
      </c>
      <c r="O517" s="15">
        <v>203645353457</v>
      </c>
      <c r="P517" s="15">
        <v>137142426445</v>
      </c>
      <c r="Q517" s="15">
        <v>66502927012</v>
      </c>
    </row>
    <row r="518" spans="1:17">
      <c r="A518" s="6" t="s">
        <v>18</v>
      </c>
      <c r="B518" s="7" t="s">
        <v>824</v>
      </c>
      <c r="C518" s="7" t="s">
        <v>825</v>
      </c>
      <c r="D518" s="8">
        <v>22</v>
      </c>
      <c r="E518" s="8">
        <v>11</v>
      </c>
      <c r="F518" s="8">
        <v>11</v>
      </c>
      <c r="G518" s="8">
        <v>121</v>
      </c>
      <c r="H518" s="8">
        <v>41</v>
      </c>
      <c r="I518" s="8">
        <v>80</v>
      </c>
      <c r="J518" s="8">
        <v>44</v>
      </c>
      <c r="K518" s="8">
        <v>77</v>
      </c>
      <c r="L518" s="15">
        <v>2507477390</v>
      </c>
      <c r="M518" s="15">
        <v>1064071541</v>
      </c>
      <c r="N518" s="15">
        <v>1443405849</v>
      </c>
      <c r="O518" s="15">
        <v>39563481393</v>
      </c>
      <c r="P518" s="15">
        <v>14461419487</v>
      </c>
      <c r="Q518" s="15">
        <v>25102061906</v>
      </c>
    </row>
    <row r="519" spans="1:17">
      <c r="A519" s="6" t="s">
        <v>18</v>
      </c>
      <c r="B519" s="7" t="s">
        <v>824</v>
      </c>
      <c r="C519" s="7" t="s">
        <v>826</v>
      </c>
      <c r="D519" s="8">
        <v>15</v>
      </c>
      <c r="E519" s="8">
        <v>7</v>
      </c>
      <c r="F519" s="8">
        <v>8</v>
      </c>
      <c r="G519" s="8">
        <v>58</v>
      </c>
      <c r="H519" s="8">
        <v>24</v>
      </c>
      <c r="I519" s="8">
        <v>34</v>
      </c>
      <c r="J519" s="8">
        <v>57</v>
      </c>
      <c r="K519" s="8">
        <v>1</v>
      </c>
      <c r="L519" s="15">
        <v>5798792441</v>
      </c>
      <c r="M519" s="15">
        <v>5789802324</v>
      </c>
      <c r="N519" s="15">
        <v>8990117</v>
      </c>
      <c r="O519" s="15">
        <v>19783698936</v>
      </c>
      <c r="P519" s="15">
        <v>18050676514</v>
      </c>
      <c r="Q519" s="15">
        <v>1733022422</v>
      </c>
    </row>
    <row r="520" spans="1:17">
      <c r="A520" s="6" t="s">
        <v>18</v>
      </c>
      <c r="B520" s="7" t="s">
        <v>827</v>
      </c>
      <c r="C520" s="7" t="s">
        <v>828</v>
      </c>
      <c r="D520" s="8">
        <v>73</v>
      </c>
      <c r="E520" s="8">
        <v>23</v>
      </c>
      <c r="F520" s="8">
        <v>50</v>
      </c>
      <c r="G520" s="8">
        <v>649</v>
      </c>
      <c r="H520" s="8">
        <v>135</v>
      </c>
      <c r="I520" s="8">
        <v>514</v>
      </c>
      <c r="J520" s="8">
        <v>649</v>
      </c>
      <c r="K520" s="8"/>
      <c r="L520" s="15">
        <v>21211585203</v>
      </c>
      <c r="M520" s="15">
        <v>21211585203</v>
      </c>
      <c r="N520" s="15"/>
      <c r="O520" s="15">
        <v>190750244874</v>
      </c>
      <c r="P520" s="15">
        <v>190750244874</v>
      </c>
      <c r="Q520" s="15"/>
    </row>
    <row r="521" spans="1:17">
      <c r="A521" s="6" t="s">
        <v>19</v>
      </c>
      <c r="B521" s="7" t="s">
        <v>829</v>
      </c>
      <c r="C521" s="7" t="s">
        <v>830</v>
      </c>
      <c r="D521" s="8">
        <v>9</v>
      </c>
      <c r="E521" s="8">
        <v>3</v>
      </c>
      <c r="F521" s="8">
        <v>6</v>
      </c>
      <c r="G521" s="8">
        <v>26</v>
      </c>
      <c r="H521" s="8">
        <v>10</v>
      </c>
      <c r="I521" s="8">
        <v>16</v>
      </c>
      <c r="J521" s="8">
        <v>1</v>
      </c>
      <c r="K521" s="8">
        <v>25</v>
      </c>
      <c r="L521" s="15">
        <v>988314725</v>
      </c>
      <c r="M521" s="15">
        <v>9424783</v>
      </c>
      <c r="N521" s="15">
        <v>978889942</v>
      </c>
      <c r="O521" s="15">
        <v>5687544184</v>
      </c>
      <c r="P521" s="15">
        <v>66338612</v>
      </c>
      <c r="Q521" s="15">
        <v>5621205572</v>
      </c>
    </row>
    <row r="522" spans="1:17">
      <c r="A522" s="6" t="s">
        <v>19</v>
      </c>
      <c r="B522" s="7" t="s">
        <v>831</v>
      </c>
      <c r="C522" s="7" t="s">
        <v>832</v>
      </c>
      <c r="D522" s="8">
        <v>25</v>
      </c>
      <c r="E522" s="8">
        <v>12</v>
      </c>
      <c r="F522" s="8">
        <v>13</v>
      </c>
      <c r="G522" s="8">
        <v>329</v>
      </c>
      <c r="H522" s="8">
        <v>144</v>
      </c>
      <c r="I522" s="8">
        <v>185</v>
      </c>
      <c r="J522" s="8">
        <v>329</v>
      </c>
      <c r="K522" s="8"/>
      <c r="L522" s="15">
        <v>17456003682</v>
      </c>
      <c r="M522" s="15">
        <v>17456003682</v>
      </c>
      <c r="N522" s="15"/>
      <c r="O522" s="15">
        <v>133826345443</v>
      </c>
      <c r="P522" s="15">
        <v>133826345443</v>
      </c>
      <c r="Q522" s="15"/>
    </row>
    <row r="523" spans="1:17">
      <c r="A523" s="6" t="s">
        <v>19</v>
      </c>
      <c r="B523" s="7" t="s">
        <v>833</v>
      </c>
      <c r="C523" s="7" t="s">
        <v>834</v>
      </c>
      <c r="D523" s="8">
        <v>1</v>
      </c>
      <c r="E523" s="8">
        <v>1</v>
      </c>
      <c r="F523" s="8"/>
      <c r="G523" s="8">
        <v>1</v>
      </c>
      <c r="H523" s="8">
        <v>1</v>
      </c>
      <c r="I523" s="8"/>
      <c r="J523" s="8">
        <v>1</v>
      </c>
      <c r="K523" s="8"/>
      <c r="L523" s="15">
        <v>4191696</v>
      </c>
      <c r="M523" s="15">
        <v>4191696</v>
      </c>
      <c r="N523" s="15"/>
      <c r="O523" s="15">
        <v>9142975</v>
      </c>
      <c r="P523" s="15">
        <v>9142975</v>
      </c>
      <c r="Q523" s="15"/>
    </row>
    <row r="524" spans="1:17">
      <c r="A524" s="6" t="s">
        <v>19</v>
      </c>
      <c r="B524" s="7" t="s">
        <v>835</v>
      </c>
      <c r="C524" s="7" t="s">
        <v>836</v>
      </c>
      <c r="D524" s="8">
        <v>2</v>
      </c>
      <c r="E524" s="8">
        <v>1</v>
      </c>
      <c r="F524" s="8">
        <v>1</v>
      </c>
      <c r="G524" s="8">
        <v>217</v>
      </c>
      <c r="H524" s="8">
        <v>21</v>
      </c>
      <c r="I524" s="8">
        <v>196</v>
      </c>
      <c r="J524" s="8">
        <v>217</v>
      </c>
      <c r="K524" s="8"/>
      <c r="L524" s="15">
        <v>14261737169</v>
      </c>
      <c r="M524" s="15">
        <v>14261737169</v>
      </c>
      <c r="N524" s="15"/>
      <c r="O524" s="15">
        <v>249149708483</v>
      </c>
      <c r="P524" s="15">
        <v>249149708483</v>
      </c>
      <c r="Q524" s="15"/>
    </row>
    <row r="525" spans="1:17">
      <c r="A525" s="6" t="s">
        <v>19</v>
      </c>
      <c r="B525" s="7" t="s">
        <v>837</v>
      </c>
      <c r="C525" s="7" t="s">
        <v>838</v>
      </c>
      <c r="D525" s="8">
        <v>1</v>
      </c>
      <c r="E525" s="8"/>
      <c r="F525" s="8">
        <v>1</v>
      </c>
      <c r="G525" s="8">
        <v>1</v>
      </c>
      <c r="H525" s="8"/>
      <c r="I525" s="8">
        <v>1</v>
      </c>
      <c r="J525" s="8">
        <v>1</v>
      </c>
      <c r="K525" s="8"/>
      <c r="L525" s="15">
        <v>46210660</v>
      </c>
      <c r="M525" s="15">
        <v>46210660</v>
      </c>
      <c r="N525" s="15"/>
      <c r="O525" s="15">
        <v>1013657295</v>
      </c>
      <c r="P525" s="15">
        <v>1013657295</v>
      </c>
      <c r="Q525" s="15"/>
    </row>
    <row r="526" spans="1:17">
      <c r="A526" s="6" t="s">
        <v>19</v>
      </c>
      <c r="B526" s="7" t="s">
        <v>839</v>
      </c>
      <c r="C526" s="7" t="s">
        <v>840</v>
      </c>
      <c r="D526" s="8">
        <v>36</v>
      </c>
      <c r="E526" s="8">
        <v>16</v>
      </c>
      <c r="F526" s="8">
        <v>20</v>
      </c>
      <c r="G526" s="8">
        <v>595</v>
      </c>
      <c r="H526" s="8">
        <v>267</v>
      </c>
      <c r="I526" s="8">
        <v>328</v>
      </c>
      <c r="J526" s="8">
        <v>168</v>
      </c>
      <c r="K526" s="8">
        <v>427</v>
      </c>
      <c r="L526" s="15">
        <v>20164852990</v>
      </c>
      <c r="M526" s="15">
        <v>7933597322</v>
      </c>
      <c r="N526" s="15">
        <v>12231255668</v>
      </c>
      <c r="O526" s="15">
        <v>114720738580</v>
      </c>
      <c r="P526" s="15">
        <v>66525563063</v>
      </c>
      <c r="Q526" s="15">
        <v>48195175517</v>
      </c>
    </row>
    <row r="527" spans="1:17">
      <c r="A527" s="6" t="s">
        <v>19</v>
      </c>
      <c r="B527" s="7" t="s">
        <v>841</v>
      </c>
      <c r="C527" s="7" t="s">
        <v>842</v>
      </c>
      <c r="D527" s="8">
        <v>92</v>
      </c>
      <c r="E527" s="8">
        <v>48</v>
      </c>
      <c r="F527" s="8">
        <v>44</v>
      </c>
      <c r="G527" s="8">
        <v>1274</v>
      </c>
      <c r="H527" s="8">
        <v>981</v>
      </c>
      <c r="I527" s="8">
        <v>293</v>
      </c>
      <c r="J527" s="8">
        <v>1174</v>
      </c>
      <c r="K527" s="8">
        <v>100</v>
      </c>
      <c r="L527" s="15">
        <v>47163922498</v>
      </c>
      <c r="M527" s="15">
        <v>44962250473</v>
      </c>
      <c r="N527" s="15">
        <v>2201672025</v>
      </c>
      <c r="O527" s="15">
        <v>357819164651</v>
      </c>
      <c r="P527" s="15">
        <v>348593209087</v>
      </c>
      <c r="Q527" s="15">
        <v>9225955564</v>
      </c>
    </row>
    <row r="528" spans="1:17">
      <c r="A528" s="6" t="s">
        <v>19</v>
      </c>
      <c r="B528" s="7" t="s">
        <v>843</v>
      </c>
      <c r="C528" s="7" t="s">
        <v>844</v>
      </c>
      <c r="D528" s="8">
        <v>50</v>
      </c>
      <c r="E528" s="8">
        <v>22</v>
      </c>
      <c r="F528" s="8">
        <v>28</v>
      </c>
      <c r="G528" s="8">
        <v>192</v>
      </c>
      <c r="H528" s="8">
        <v>68</v>
      </c>
      <c r="I528" s="8">
        <v>124</v>
      </c>
      <c r="J528" s="8">
        <v>138</v>
      </c>
      <c r="K528" s="8">
        <v>54</v>
      </c>
      <c r="L528" s="15">
        <v>4639026415</v>
      </c>
      <c r="M528" s="15">
        <v>3347031857</v>
      </c>
      <c r="N528" s="15">
        <v>1291994558</v>
      </c>
      <c r="O528" s="15">
        <v>61758539143</v>
      </c>
      <c r="P528" s="15">
        <v>23031074247</v>
      </c>
      <c r="Q528" s="15">
        <v>38727464896</v>
      </c>
    </row>
    <row r="529" spans="1:17">
      <c r="A529" s="6" t="s">
        <v>19</v>
      </c>
      <c r="B529" s="7" t="s">
        <v>843</v>
      </c>
      <c r="C529" s="7" t="s">
        <v>845</v>
      </c>
      <c r="D529" s="8">
        <v>1</v>
      </c>
      <c r="E529" s="8"/>
      <c r="F529" s="8">
        <v>1</v>
      </c>
      <c r="G529" s="8">
        <v>29</v>
      </c>
      <c r="H529" s="8"/>
      <c r="I529" s="8">
        <v>29</v>
      </c>
      <c r="J529" s="8">
        <v>29</v>
      </c>
      <c r="K529" s="8"/>
      <c r="L529" s="15">
        <v>234782949</v>
      </c>
      <c r="M529" s="15">
        <v>234782949</v>
      </c>
      <c r="N529" s="15"/>
      <c r="O529" s="15">
        <v>3673882355</v>
      </c>
      <c r="P529" s="15">
        <v>3673882355</v>
      </c>
      <c r="Q529" s="15"/>
    </row>
    <row r="530" spans="1:17">
      <c r="A530" s="6" t="s">
        <v>19</v>
      </c>
      <c r="B530" s="7" t="s">
        <v>846</v>
      </c>
      <c r="C530" s="7" t="s">
        <v>847</v>
      </c>
      <c r="D530" s="8">
        <v>32</v>
      </c>
      <c r="E530" s="8">
        <v>15</v>
      </c>
      <c r="F530" s="8">
        <v>17</v>
      </c>
      <c r="G530" s="8">
        <v>264</v>
      </c>
      <c r="H530" s="8">
        <v>143</v>
      </c>
      <c r="I530" s="8">
        <v>121</v>
      </c>
      <c r="J530" s="8">
        <v>186</v>
      </c>
      <c r="K530" s="8">
        <v>78</v>
      </c>
      <c r="L530" s="15">
        <v>12811057644</v>
      </c>
      <c r="M530" s="15">
        <v>10120667275</v>
      </c>
      <c r="N530" s="15">
        <v>2690390369</v>
      </c>
      <c r="O530" s="15">
        <v>113192940274</v>
      </c>
      <c r="P530" s="15">
        <v>98226399142</v>
      </c>
      <c r="Q530" s="15">
        <v>14966541132</v>
      </c>
    </row>
    <row r="531" spans="1:17">
      <c r="A531" s="6" t="s">
        <v>19</v>
      </c>
      <c r="B531" s="7" t="s">
        <v>848</v>
      </c>
      <c r="C531" s="7" t="s">
        <v>849</v>
      </c>
      <c r="D531" s="8">
        <v>12</v>
      </c>
      <c r="E531" s="8">
        <v>5</v>
      </c>
      <c r="F531" s="8">
        <v>7</v>
      </c>
      <c r="G531" s="8">
        <v>402</v>
      </c>
      <c r="H531" s="8">
        <v>16</v>
      </c>
      <c r="I531" s="8">
        <v>386</v>
      </c>
      <c r="J531" s="8">
        <v>155</v>
      </c>
      <c r="K531" s="8">
        <v>247</v>
      </c>
      <c r="L531" s="15">
        <v>5523014641</v>
      </c>
      <c r="M531" s="15">
        <v>1496631617</v>
      </c>
      <c r="N531" s="15">
        <v>4026383024</v>
      </c>
      <c r="O531" s="15">
        <v>87127290875</v>
      </c>
      <c r="P531" s="15">
        <v>27957153245</v>
      </c>
      <c r="Q531" s="15">
        <v>59170137630</v>
      </c>
    </row>
    <row r="532" spans="1:17">
      <c r="A532" s="6" t="s">
        <v>19</v>
      </c>
      <c r="B532" s="7" t="s">
        <v>850</v>
      </c>
      <c r="C532" s="7" t="s">
        <v>851</v>
      </c>
      <c r="D532" s="8">
        <v>27</v>
      </c>
      <c r="E532" s="8">
        <v>16</v>
      </c>
      <c r="F532" s="8">
        <v>11</v>
      </c>
      <c r="G532" s="8">
        <v>166</v>
      </c>
      <c r="H532" s="8">
        <v>136</v>
      </c>
      <c r="I532" s="8">
        <v>30</v>
      </c>
      <c r="J532" s="8">
        <v>164</v>
      </c>
      <c r="K532" s="8">
        <v>2</v>
      </c>
      <c r="L532" s="15">
        <v>2625353347</v>
      </c>
      <c r="M532" s="15">
        <v>2624015116</v>
      </c>
      <c r="N532" s="15">
        <v>1338231</v>
      </c>
      <c r="O532" s="15">
        <v>86102737000</v>
      </c>
      <c r="P532" s="15">
        <v>86090117164</v>
      </c>
      <c r="Q532" s="15">
        <v>12619836</v>
      </c>
    </row>
    <row r="533" spans="1:17">
      <c r="A533" s="6" t="s">
        <v>19</v>
      </c>
      <c r="B533" s="7" t="s">
        <v>850</v>
      </c>
      <c r="C533" s="7" t="s">
        <v>852</v>
      </c>
      <c r="D533" s="8">
        <v>3</v>
      </c>
      <c r="E533" s="8">
        <v>2</v>
      </c>
      <c r="F533" s="8">
        <v>1</v>
      </c>
      <c r="G533" s="8">
        <v>7</v>
      </c>
      <c r="H533" s="8">
        <v>6</v>
      </c>
      <c r="I533" s="8">
        <v>1</v>
      </c>
      <c r="J533" s="8">
        <v>7</v>
      </c>
      <c r="K533" s="8"/>
      <c r="L533" s="15">
        <v>10354033</v>
      </c>
      <c r="M533" s="15">
        <v>10354033</v>
      </c>
      <c r="N533" s="15"/>
      <c r="O533" s="15">
        <v>100246000</v>
      </c>
      <c r="P533" s="15">
        <v>100246000</v>
      </c>
      <c r="Q533" s="15"/>
    </row>
    <row r="534" spans="1:17">
      <c r="A534" s="6" t="s">
        <v>19</v>
      </c>
      <c r="B534" s="7" t="s">
        <v>853</v>
      </c>
      <c r="C534" s="7" t="s">
        <v>854</v>
      </c>
      <c r="D534" s="8">
        <v>23</v>
      </c>
      <c r="E534" s="8">
        <v>15</v>
      </c>
      <c r="F534" s="8">
        <v>8</v>
      </c>
      <c r="G534" s="8">
        <v>1894</v>
      </c>
      <c r="H534" s="8">
        <v>732</v>
      </c>
      <c r="I534" s="8">
        <v>1162</v>
      </c>
      <c r="J534" s="8">
        <v>942</v>
      </c>
      <c r="K534" s="8">
        <v>952</v>
      </c>
      <c r="L534" s="15">
        <v>63907605656</v>
      </c>
      <c r="M534" s="15">
        <v>30935722408</v>
      </c>
      <c r="N534" s="15">
        <v>32971883248</v>
      </c>
      <c r="O534" s="15">
        <v>734952969796</v>
      </c>
      <c r="P534" s="15">
        <v>326213209070</v>
      </c>
      <c r="Q534" s="15">
        <v>408739760726</v>
      </c>
    </row>
    <row r="535" spans="1:17">
      <c r="A535" s="6" t="s">
        <v>19</v>
      </c>
      <c r="B535" s="7" t="s">
        <v>855</v>
      </c>
      <c r="C535" s="7" t="s">
        <v>856</v>
      </c>
      <c r="D535" s="8">
        <v>3</v>
      </c>
      <c r="E535" s="8"/>
      <c r="F535" s="8">
        <v>3</v>
      </c>
      <c r="G535" s="8">
        <v>8</v>
      </c>
      <c r="H535" s="8"/>
      <c r="I535" s="8">
        <v>8</v>
      </c>
      <c r="J535" s="8">
        <v>8</v>
      </c>
      <c r="K535" s="8"/>
      <c r="L535" s="15">
        <v>71216361</v>
      </c>
      <c r="M535" s="15">
        <v>71216361</v>
      </c>
      <c r="N535" s="15"/>
      <c r="O535" s="15">
        <v>1182671464</v>
      </c>
      <c r="P535" s="15">
        <v>1182671464</v>
      </c>
      <c r="Q535" s="15"/>
    </row>
    <row r="536" spans="1:17">
      <c r="A536" s="6" t="s">
        <v>19</v>
      </c>
      <c r="B536" s="7" t="s">
        <v>857</v>
      </c>
      <c r="C536" s="7" t="s">
        <v>858</v>
      </c>
      <c r="D536" s="8">
        <v>2</v>
      </c>
      <c r="E536" s="8">
        <v>1</v>
      </c>
      <c r="F536" s="8">
        <v>1</v>
      </c>
      <c r="G536" s="8">
        <v>30</v>
      </c>
      <c r="H536" s="8">
        <v>27</v>
      </c>
      <c r="I536" s="8">
        <v>3</v>
      </c>
      <c r="J536" s="8">
        <v>30</v>
      </c>
      <c r="K536" s="8"/>
      <c r="L536" s="15">
        <v>767832985</v>
      </c>
      <c r="M536" s="15">
        <v>767832985</v>
      </c>
      <c r="N536" s="15"/>
      <c r="O536" s="15">
        <v>6132742645</v>
      </c>
      <c r="P536" s="15">
        <v>6132742645</v>
      </c>
      <c r="Q536" s="15"/>
    </row>
    <row r="537" spans="1:17">
      <c r="A537" s="6" t="s">
        <v>19</v>
      </c>
      <c r="B537" s="7" t="s">
        <v>857</v>
      </c>
      <c r="C537" s="7" t="s">
        <v>859</v>
      </c>
      <c r="D537" s="8">
        <v>3</v>
      </c>
      <c r="E537" s="8">
        <v>1</v>
      </c>
      <c r="F537" s="8">
        <v>2</v>
      </c>
      <c r="G537" s="8">
        <v>51</v>
      </c>
      <c r="H537" s="8">
        <v>18</v>
      </c>
      <c r="I537" s="8">
        <v>33</v>
      </c>
      <c r="J537" s="8">
        <v>51</v>
      </c>
      <c r="K537" s="8"/>
      <c r="L537" s="15">
        <v>700484573</v>
      </c>
      <c r="M537" s="15">
        <v>700484573</v>
      </c>
      <c r="N537" s="15"/>
      <c r="O537" s="15">
        <v>11967589251</v>
      </c>
      <c r="P537" s="15">
        <v>11967589251</v>
      </c>
      <c r="Q537" s="15"/>
    </row>
    <row r="538" spans="1:17">
      <c r="A538" s="6" t="s">
        <v>19</v>
      </c>
      <c r="B538" s="7" t="s">
        <v>860</v>
      </c>
      <c r="C538" s="7" t="s">
        <v>861</v>
      </c>
      <c r="D538" s="8">
        <v>21</v>
      </c>
      <c r="E538" s="8">
        <v>7</v>
      </c>
      <c r="F538" s="8">
        <v>14</v>
      </c>
      <c r="G538" s="8">
        <v>160</v>
      </c>
      <c r="H538" s="8">
        <v>72</v>
      </c>
      <c r="I538" s="8">
        <v>88</v>
      </c>
      <c r="J538" s="8">
        <v>160</v>
      </c>
      <c r="K538" s="8"/>
      <c r="L538" s="15">
        <v>3689291209</v>
      </c>
      <c r="M538" s="15">
        <v>3689291209</v>
      </c>
      <c r="N538" s="15"/>
      <c r="O538" s="15">
        <v>41386226091</v>
      </c>
      <c r="P538" s="15">
        <v>41386226091</v>
      </c>
      <c r="Q538" s="15"/>
    </row>
    <row r="539" spans="1:17">
      <c r="A539" s="6" t="s">
        <v>19</v>
      </c>
      <c r="B539" s="7" t="s">
        <v>862</v>
      </c>
      <c r="C539" s="7" t="s">
        <v>863</v>
      </c>
      <c r="D539" s="8">
        <v>29</v>
      </c>
      <c r="E539" s="8">
        <v>16</v>
      </c>
      <c r="F539" s="8">
        <v>13</v>
      </c>
      <c r="G539" s="8">
        <v>385</v>
      </c>
      <c r="H539" s="8">
        <v>201</v>
      </c>
      <c r="I539" s="8">
        <v>184</v>
      </c>
      <c r="J539" s="8">
        <v>171</v>
      </c>
      <c r="K539" s="8">
        <v>214</v>
      </c>
      <c r="L539" s="15">
        <v>7666531033</v>
      </c>
      <c r="M539" s="15">
        <v>4357695349</v>
      </c>
      <c r="N539" s="15">
        <v>3308835684</v>
      </c>
      <c r="O539" s="15">
        <v>94771134605</v>
      </c>
      <c r="P539" s="15">
        <v>43411399905</v>
      </c>
      <c r="Q539" s="15">
        <v>51359734700</v>
      </c>
    </row>
    <row r="540" spans="1:17">
      <c r="A540" s="6" t="s">
        <v>19</v>
      </c>
      <c r="B540" s="7" t="s">
        <v>864</v>
      </c>
      <c r="C540" s="7" t="s">
        <v>865</v>
      </c>
      <c r="D540" s="8">
        <v>25</v>
      </c>
      <c r="E540" s="8">
        <v>15</v>
      </c>
      <c r="F540" s="8">
        <v>10</v>
      </c>
      <c r="G540" s="8">
        <v>124</v>
      </c>
      <c r="H540" s="8">
        <v>81</v>
      </c>
      <c r="I540" s="8">
        <v>43</v>
      </c>
      <c r="J540" s="8">
        <v>87</v>
      </c>
      <c r="K540" s="8">
        <v>37</v>
      </c>
      <c r="L540" s="15">
        <v>6854988612</v>
      </c>
      <c r="M540" s="15">
        <v>6313135241</v>
      </c>
      <c r="N540" s="15">
        <v>541853371</v>
      </c>
      <c r="O540" s="15">
        <v>47345349002</v>
      </c>
      <c r="P540" s="15">
        <v>36423241882</v>
      </c>
      <c r="Q540" s="15">
        <v>10922107120</v>
      </c>
    </row>
    <row r="541" spans="1:17">
      <c r="A541" s="6" t="s">
        <v>19</v>
      </c>
      <c r="B541" s="7" t="s">
        <v>866</v>
      </c>
      <c r="C541" s="7" t="s">
        <v>867</v>
      </c>
      <c r="D541" s="8">
        <v>36</v>
      </c>
      <c r="E541" s="8">
        <v>11</v>
      </c>
      <c r="F541" s="8">
        <v>25</v>
      </c>
      <c r="G541" s="8">
        <v>571</v>
      </c>
      <c r="H541" s="8">
        <v>158</v>
      </c>
      <c r="I541" s="8">
        <v>413</v>
      </c>
      <c r="J541" s="8">
        <v>352</v>
      </c>
      <c r="K541" s="8">
        <v>219</v>
      </c>
      <c r="L541" s="15">
        <v>7961513694</v>
      </c>
      <c r="M541" s="15">
        <v>4836957911</v>
      </c>
      <c r="N541" s="15">
        <v>3124555783</v>
      </c>
      <c r="O541" s="15">
        <v>100136893072</v>
      </c>
      <c r="P541" s="15">
        <v>46518267518</v>
      </c>
      <c r="Q541" s="15">
        <v>53618625554</v>
      </c>
    </row>
    <row r="542" spans="1:17">
      <c r="A542" s="6" t="s">
        <v>19</v>
      </c>
      <c r="B542" s="7" t="s">
        <v>868</v>
      </c>
      <c r="C542" s="7" t="s">
        <v>869</v>
      </c>
      <c r="D542" s="8">
        <v>33</v>
      </c>
      <c r="E542" s="8">
        <v>13</v>
      </c>
      <c r="F542" s="8">
        <v>20</v>
      </c>
      <c r="G542" s="8">
        <v>193</v>
      </c>
      <c r="H542" s="8">
        <v>84</v>
      </c>
      <c r="I542" s="8">
        <v>109</v>
      </c>
      <c r="J542" s="8">
        <v>132</v>
      </c>
      <c r="K542" s="8">
        <v>61</v>
      </c>
      <c r="L542" s="15">
        <v>4128320347</v>
      </c>
      <c r="M542" s="15">
        <v>3280339979</v>
      </c>
      <c r="N542" s="15">
        <v>847980368</v>
      </c>
      <c r="O542" s="15">
        <v>82845470401</v>
      </c>
      <c r="P542" s="15">
        <v>63530567026</v>
      </c>
      <c r="Q542" s="15">
        <v>19314903375</v>
      </c>
    </row>
    <row r="543" spans="1:17">
      <c r="A543" s="6" t="s">
        <v>19</v>
      </c>
      <c r="B543" s="7" t="s">
        <v>870</v>
      </c>
      <c r="C543" s="7" t="s">
        <v>871</v>
      </c>
      <c r="D543" s="8">
        <v>2</v>
      </c>
      <c r="E543" s="8">
        <v>2</v>
      </c>
      <c r="F543" s="8"/>
      <c r="G543" s="8">
        <v>4</v>
      </c>
      <c r="H543" s="8">
        <v>4</v>
      </c>
      <c r="I543" s="8"/>
      <c r="J543" s="8">
        <v>4</v>
      </c>
      <c r="K543" s="8"/>
      <c r="L543" s="15">
        <v>45465152</v>
      </c>
      <c r="M543" s="15">
        <v>45465152</v>
      </c>
      <c r="N543" s="15"/>
      <c r="O543" s="15">
        <v>591014490</v>
      </c>
      <c r="P543" s="15">
        <v>591014490</v>
      </c>
      <c r="Q543" s="15"/>
    </row>
    <row r="544" spans="1:17">
      <c r="A544" s="6" t="s">
        <v>19</v>
      </c>
      <c r="B544" s="7" t="s">
        <v>872</v>
      </c>
      <c r="C544" s="7" t="s">
        <v>873</v>
      </c>
      <c r="D544" s="8">
        <v>13</v>
      </c>
      <c r="E544" s="8">
        <v>5</v>
      </c>
      <c r="F544" s="8">
        <v>8</v>
      </c>
      <c r="G544" s="8">
        <v>201</v>
      </c>
      <c r="H544" s="8">
        <v>169</v>
      </c>
      <c r="I544" s="8">
        <v>32</v>
      </c>
      <c r="J544" s="8">
        <v>201</v>
      </c>
      <c r="K544" s="8"/>
      <c r="L544" s="15">
        <v>2192772403</v>
      </c>
      <c r="M544" s="15">
        <v>2192772403</v>
      </c>
      <c r="N544" s="15"/>
      <c r="O544" s="15">
        <v>37401839474</v>
      </c>
      <c r="P544" s="15">
        <v>37401839474</v>
      </c>
      <c r="Q544" s="15"/>
    </row>
    <row r="545" spans="1:17">
      <c r="A545" s="6" t="s">
        <v>19</v>
      </c>
      <c r="B545" s="7" t="s">
        <v>874</v>
      </c>
      <c r="C545" s="7" t="s">
        <v>875</v>
      </c>
      <c r="D545" s="8">
        <v>1</v>
      </c>
      <c r="E545" s="8">
        <v>1</v>
      </c>
      <c r="F545" s="8"/>
      <c r="G545" s="8">
        <v>5</v>
      </c>
      <c r="H545" s="8">
        <v>5</v>
      </c>
      <c r="I545" s="8"/>
      <c r="J545" s="8">
        <v>5</v>
      </c>
      <c r="K545" s="8"/>
      <c r="L545" s="15">
        <v>3199941659</v>
      </c>
      <c r="M545" s="15">
        <v>3199941659</v>
      </c>
      <c r="N545" s="15"/>
      <c r="O545" s="15">
        <v>6706840394</v>
      </c>
      <c r="P545" s="15">
        <v>6706840394</v>
      </c>
      <c r="Q545" s="15"/>
    </row>
    <row r="546" spans="1:17">
      <c r="A546" s="6" t="s">
        <v>19</v>
      </c>
      <c r="B546" s="7" t="s">
        <v>876</v>
      </c>
      <c r="C546" s="7" t="s">
        <v>877</v>
      </c>
      <c r="D546" s="8">
        <v>13</v>
      </c>
      <c r="E546" s="8">
        <v>7</v>
      </c>
      <c r="F546" s="8">
        <v>6</v>
      </c>
      <c r="G546" s="8">
        <v>149</v>
      </c>
      <c r="H546" s="8">
        <v>106</v>
      </c>
      <c r="I546" s="8">
        <v>43</v>
      </c>
      <c r="J546" s="8">
        <v>45</v>
      </c>
      <c r="K546" s="8">
        <v>104</v>
      </c>
      <c r="L546" s="15">
        <v>2424770429</v>
      </c>
      <c r="M546" s="15">
        <v>1680986478</v>
      </c>
      <c r="N546" s="15">
        <v>743783951</v>
      </c>
      <c r="O546" s="15">
        <v>43254521228</v>
      </c>
      <c r="P546" s="15">
        <v>18063721113</v>
      </c>
      <c r="Q546" s="15">
        <v>25190800115</v>
      </c>
    </row>
    <row r="547" spans="1:17">
      <c r="A547" s="6" t="s">
        <v>19</v>
      </c>
      <c r="B547" s="7" t="s">
        <v>878</v>
      </c>
      <c r="C547" s="7" t="s">
        <v>879</v>
      </c>
      <c r="D547" s="8">
        <v>1</v>
      </c>
      <c r="E547" s="8">
        <v>1</v>
      </c>
      <c r="F547" s="8"/>
      <c r="G547" s="8">
        <v>1</v>
      </c>
      <c r="H547" s="8">
        <v>1</v>
      </c>
      <c r="I547" s="8"/>
      <c r="J547" s="8"/>
      <c r="K547" s="8">
        <v>1</v>
      </c>
      <c r="L547" s="15">
        <v>927671</v>
      </c>
      <c r="M547" s="15"/>
      <c r="N547" s="15">
        <v>927671</v>
      </c>
      <c r="O547" s="15">
        <v>12958755</v>
      </c>
      <c r="P547" s="15"/>
      <c r="Q547" s="15">
        <v>12958755</v>
      </c>
    </row>
    <row r="548" spans="1:17">
      <c r="A548" s="6" t="s">
        <v>19</v>
      </c>
      <c r="B548" s="7" t="s">
        <v>880</v>
      </c>
      <c r="C548" s="7" t="s">
        <v>881</v>
      </c>
      <c r="D548" s="8">
        <v>43</v>
      </c>
      <c r="E548" s="8">
        <v>23</v>
      </c>
      <c r="F548" s="8">
        <v>20</v>
      </c>
      <c r="G548" s="8">
        <v>325</v>
      </c>
      <c r="H548" s="8">
        <v>138</v>
      </c>
      <c r="I548" s="8">
        <v>187</v>
      </c>
      <c r="J548" s="8">
        <v>37</v>
      </c>
      <c r="K548" s="8">
        <v>288</v>
      </c>
      <c r="L548" s="15">
        <v>6705019381</v>
      </c>
      <c r="M548" s="15">
        <v>536537230</v>
      </c>
      <c r="N548" s="15">
        <v>6168482151</v>
      </c>
      <c r="O548" s="15">
        <v>95197859979</v>
      </c>
      <c r="P548" s="15">
        <v>3648995463</v>
      </c>
      <c r="Q548" s="15">
        <v>91548864516</v>
      </c>
    </row>
    <row r="549" spans="1:17">
      <c r="A549" s="6" t="s">
        <v>19</v>
      </c>
      <c r="B549" s="7" t="s">
        <v>882</v>
      </c>
      <c r="C549" s="7" t="s">
        <v>883</v>
      </c>
      <c r="D549" s="8">
        <v>27</v>
      </c>
      <c r="E549" s="8">
        <v>12</v>
      </c>
      <c r="F549" s="8">
        <v>15</v>
      </c>
      <c r="G549" s="8">
        <v>324</v>
      </c>
      <c r="H549" s="8">
        <v>134</v>
      </c>
      <c r="I549" s="8">
        <v>190</v>
      </c>
      <c r="J549" s="8">
        <v>256</v>
      </c>
      <c r="K549" s="8">
        <v>68</v>
      </c>
      <c r="L549" s="15">
        <v>5068400965</v>
      </c>
      <c r="M549" s="15">
        <v>4253987161</v>
      </c>
      <c r="N549" s="15">
        <v>814413804</v>
      </c>
      <c r="O549" s="15">
        <v>70327900724</v>
      </c>
      <c r="P549" s="15">
        <v>62093794919</v>
      </c>
      <c r="Q549" s="15">
        <v>8234105805</v>
      </c>
    </row>
    <row r="550" spans="1:17">
      <c r="A550" s="6" t="s">
        <v>19</v>
      </c>
      <c r="B550" s="7" t="s">
        <v>884</v>
      </c>
      <c r="C550" s="7" t="s">
        <v>885</v>
      </c>
      <c r="D550" s="8">
        <v>16</v>
      </c>
      <c r="E550" s="8">
        <v>6</v>
      </c>
      <c r="F550" s="8">
        <v>10</v>
      </c>
      <c r="G550" s="8">
        <v>162</v>
      </c>
      <c r="H550" s="8">
        <v>32</v>
      </c>
      <c r="I550" s="8">
        <v>130</v>
      </c>
      <c r="J550" s="8">
        <v>159</v>
      </c>
      <c r="K550" s="8">
        <v>3</v>
      </c>
      <c r="L550" s="15">
        <v>4844678080</v>
      </c>
      <c r="M550" s="15">
        <v>4832190654</v>
      </c>
      <c r="N550" s="15">
        <v>12487426</v>
      </c>
      <c r="O550" s="15">
        <v>45149113042</v>
      </c>
      <c r="P550" s="15">
        <v>44966645031</v>
      </c>
      <c r="Q550" s="15">
        <v>182468011</v>
      </c>
    </row>
    <row r="551" spans="1:17">
      <c r="A551" s="6" t="s">
        <v>19</v>
      </c>
      <c r="B551" s="7" t="s">
        <v>886</v>
      </c>
      <c r="C551" s="7" t="s">
        <v>887</v>
      </c>
      <c r="D551" s="8">
        <v>71</v>
      </c>
      <c r="E551" s="8">
        <v>43</v>
      </c>
      <c r="F551" s="8">
        <v>28</v>
      </c>
      <c r="G551" s="8">
        <v>815</v>
      </c>
      <c r="H551" s="8">
        <v>645</v>
      </c>
      <c r="I551" s="8">
        <v>170</v>
      </c>
      <c r="J551" s="8">
        <v>687</v>
      </c>
      <c r="K551" s="8">
        <v>128</v>
      </c>
      <c r="L551" s="15">
        <v>16177339756</v>
      </c>
      <c r="M551" s="15">
        <v>14166525093</v>
      </c>
      <c r="N551" s="15">
        <v>2010814663</v>
      </c>
      <c r="O551" s="15">
        <v>250490682481</v>
      </c>
      <c r="P551" s="15">
        <v>223839104740</v>
      </c>
      <c r="Q551" s="15">
        <v>26651577741</v>
      </c>
    </row>
    <row r="552" spans="1:17">
      <c r="A552" s="6" t="s">
        <v>19</v>
      </c>
      <c r="B552" s="7" t="s">
        <v>888</v>
      </c>
      <c r="C552" s="7" t="s">
        <v>889</v>
      </c>
      <c r="D552" s="8">
        <v>7</v>
      </c>
      <c r="E552" s="8">
        <v>5</v>
      </c>
      <c r="F552" s="8">
        <v>2</v>
      </c>
      <c r="G552" s="8">
        <v>74</v>
      </c>
      <c r="H552" s="8">
        <v>23</v>
      </c>
      <c r="I552" s="8">
        <v>51</v>
      </c>
      <c r="J552" s="8">
        <v>66</v>
      </c>
      <c r="K552" s="8">
        <v>8</v>
      </c>
      <c r="L552" s="15">
        <v>3581400497</v>
      </c>
      <c r="M552" s="15">
        <v>3530071118</v>
      </c>
      <c r="N552" s="15">
        <v>51329379</v>
      </c>
      <c r="O552" s="15">
        <v>20790979389</v>
      </c>
      <c r="P552" s="15">
        <v>17550148051</v>
      </c>
      <c r="Q552" s="15">
        <v>3240831338</v>
      </c>
    </row>
    <row r="553" spans="1:17">
      <c r="A553" s="6" t="s">
        <v>19</v>
      </c>
      <c r="B553" s="7" t="s">
        <v>888</v>
      </c>
      <c r="C553" s="7" t="s">
        <v>890</v>
      </c>
      <c r="D553" s="8">
        <v>1</v>
      </c>
      <c r="E553" s="8"/>
      <c r="F553" s="8">
        <v>1</v>
      </c>
      <c r="G553" s="8">
        <v>1</v>
      </c>
      <c r="H553" s="8"/>
      <c r="I553" s="8">
        <v>1</v>
      </c>
      <c r="J553" s="8">
        <v>1</v>
      </c>
      <c r="K553" s="8"/>
      <c r="L553" s="15">
        <v>1988697</v>
      </c>
      <c r="M553" s="15">
        <v>1988697</v>
      </c>
      <c r="N553" s="15"/>
      <c r="O553" s="15">
        <v>10230697</v>
      </c>
      <c r="P553" s="15">
        <v>10230697</v>
      </c>
      <c r="Q553" s="15"/>
    </row>
    <row r="554" spans="1:17">
      <c r="A554" s="6" t="s">
        <v>19</v>
      </c>
      <c r="B554" s="7" t="s">
        <v>891</v>
      </c>
      <c r="C554" s="7" t="s">
        <v>892</v>
      </c>
      <c r="D554" s="8">
        <v>23</v>
      </c>
      <c r="E554" s="8">
        <v>9</v>
      </c>
      <c r="F554" s="8">
        <v>14</v>
      </c>
      <c r="G554" s="8">
        <v>207</v>
      </c>
      <c r="H554" s="8">
        <v>39</v>
      </c>
      <c r="I554" s="8">
        <v>168</v>
      </c>
      <c r="J554" s="8">
        <v>127</v>
      </c>
      <c r="K554" s="8">
        <v>80</v>
      </c>
      <c r="L554" s="15">
        <v>2368419091</v>
      </c>
      <c r="M554" s="15">
        <v>1783602693</v>
      </c>
      <c r="N554" s="15">
        <v>584816398</v>
      </c>
      <c r="O554" s="15">
        <v>41432905514</v>
      </c>
      <c r="P554" s="15">
        <v>27503295115</v>
      </c>
      <c r="Q554" s="15">
        <v>13929610399</v>
      </c>
    </row>
    <row r="555" spans="1:17">
      <c r="A555" s="6" t="s">
        <v>19</v>
      </c>
      <c r="B555" s="7" t="s">
        <v>893</v>
      </c>
      <c r="C555" s="7" t="s">
        <v>894</v>
      </c>
      <c r="D555" s="8">
        <v>2</v>
      </c>
      <c r="E555" s="8">
        <v>2</v>
      </c>
      <c r="F555" s="8"/>
      <c r="G555" s="8">
        <v>2</v>
      </c>
      <c r="H555" s="8">
        <v>2</v>
      </c>
      <c r="I555" s="8"/>
      <c r="J555" s="8">
        <v>2</v>
      </c>
      <c r="K555" s="8"/>
      <c r="L555" s="15">
        <v>7729000</v>
      </c>
      <c r="M555" s="15">
        <v>7729000</v>
      </c>
      <c r="N555" s="15"/>
      <c r="O555" s="15">
        <v>99053044</v>
      </c>
      <c r="P555" s="15">
        <v>99053044</v>
      </c>
      <c r="Q555" s="15"/>
    </row>
    <row r="556" spans="1:17">
      <c r="A556" s="6" t="s">
        <v>19</v>
      </c>
      <c r="B556" s="7" t="s">
        <v>895</v>
      </c>
      <c r="C556" s="7" t="s">
        <v>896</v>
      </c>
      <c r="D556" s="8">
        <v>15</v>
      </c>
      <c r="E556" s="8">
        <v>9</v>
      </c>
      <c r="F556" s="8">
        <v>6</v>
      </c>
      <c r="G556" s="8">
        <v>66</v>
      </c>
      <c r="H556" s="8">
        <v>47</v>
      </c>
      <c r="I556" s="8">
        <v>19</v>
      </c>
      <c r="J556" s="8">
        <v>59</v>
      </c>
      <c r="K556" s="8">
        <v>7</v>
      </c>
      <c r="L556" s="15">
        <v>1209528599</v>
      </c>
      <c r="M556" s="15">
        <v>1119053367</v>
      </c>
      <c r="N556" s="15">
        <v>90475232</v>
      </c>
      <c r="O556" s="15">
        <v>13338266871</v>
      </c>
      <c r="P556" s="15">
        <v>11857441821</v>
      </c>
      <c r="Q556" s="15">
        <v>1480825050</v>
      </c>
    </row>
    <row r="557" spans="1:17">
      <c r="A557" s="6" t="s">
        <v>19</v>
      </c>
      <c r="B557" s="7" t="s">
        <v>897</v>
      </c>
      <c r="C557" s="7" t="s">
        <v>898</v>
      </c>
      <c r="D557" s="8">
        <v>18</v>
      </c>
      <c r="E557" s="8">
        <v>10</v>
      </c>
      <c r="F557" s="8">
        <v>8</v>
      </c>
      <c r="G557" s="8">
        <v>134</v>
      </c>
      <c r="H557" s="8">
        <v>122</v>
      </c>
      <c r="I557" s="8">
        <v>12</v>
      </c>
      <c r="J557" s="8"/>
      <c r="K557" s="8">
        <v>134</v>
      </c>
      <c r="L557" s="15">
        <v>3001394625</v>
      </c>
      <c r="M557" s="15"/>
      <c r="N557" s="15">
        <v>3001394625</v>
      </c>
      <c r="O557" s="15">
        <v>29632319251</v>
      </c>
      <c r="P557" s="15"/>
      <c r="Q557" s="15">
        <v>29632319251</v>
      </c>
    </row>
    <row r="558" spans="1:17">
      <c r="A558" s="6" t="s">
        <v>19</v>
      </c>
      <c r="B558" s="7" t="s">
        <v>899</v>
      </c>
      <c r="C558" s="7" t="s">
        <v>900</v>
      </c>
      <c r="D558" s="8">
        <v>7</v>
      </c>
      <c r="E558" s="8">
        <v>4</v>
      </c>
      <c r="F558" s="8">
        <v>3</v>
      </c>
      <c r="G558" s="8">
        <v>218</v>
      </c>
      <c r="H558" s="8">
        <v>108</v>
      </c>
      <c r="I558" s="8">
        <v>110</v>
      </c>
      <c r="J558" s="8">
        <v>6</v>
      </c>
      <c r="K558" s="8">
        <v>212</v>
      </c>
      <c r="L558" s="15">
        <v>9258095313</v>
      </c>
      <c r="M558" s="15">
        <v>245609876</v>
      </c>
      <c r="N558" s="15">
        <v>9012485437</v>
      </c>
      <c r="O558" s="15">
        <v>47903836186</v>
      </c>
      <c r="P558" s="15">
        <v>708813544</v>
      </c>
      <c r="Q558" s="15">
        <v>47195022642</v>
      </c>
    </row>
    <row r="559" spans="1:17">
      <c r="A559" s="6" t="s">
        <v>19</v>
      </c>
      <c r="B559" s="7" t="s">
        <v>901</v>
      </c>
      <c r="C559" s="7" t="s">
        <v>902</v>
      </c>
      <c r="D559" s="8">
        <v>17</v>
      </c>
      <c r="E559" s="8">
        <v>9</v>
      </c>
      <c r="F559" s="8">
        <v>8</v>
      </c>
      <c r="G559" s="8">
        <v>143</v>
      </c>
      <c r="H559" s="8">
        <v>92</v>
      </c>
      <c r="I559" s="8">
        <v>51</v>
      </c>
      <c r="J559" s="8">
        <v>106</v>
      </c>
      <c r="K559" s="8">
        <v>37</v>
      </c>
      <c r="L559" s="15">
        <v>3254462416</v>
      </c>
      <c r="M559" s="15">
        <v>2532044309</v>
      </c>
      <c r="N559" s="15">
        <v>722418107</v>
      </c>
      <c r="O559" s="15">
        <v>45904613988</v>
      </c>
      <c r="P559" s="15">
        <v>30365735820</v>
      </c>
      <c r="Q559" s="15">
        <v>15538878168</v>
      </c>
    </row>
    <row r="560" spans="1:17">
      <c r="A560" s="6" t="s">
        <v>19</v>
      </c>
      <c r="B560" s="7" t="s">
        <v>903</v>
      </c>
      <c r="C560" s="7" t="s">
        <v>904</v>
      </c>
      <c r="D560" s="8">
        <v>22</v>
      </c>
      <c r="E560" s="8">
        <v>9</v>
      </c>
      <c r="F560" s="8">
        <v>13</v>
      </c>
      <c r="G560" s="8">
        <v>144</v>
      </c>
      <c r="H560" s="8">
        <v>46</v>
      </c>
      <c r="I560" s="8">
        <v>98</v>
      </c>
      <c r="J560" s="8">
        <v>144</v>
      </c>
      <c r="K560" s="8"/>
      <c r="L560" s="15">
        <v>1796859714</v>
      </c>
      <c r="M560" s="15">
        <v>1796859714</v>
      </c>
      <c r="N560" s="15"/>
      <c r="O560" s="15">
        <v>30903569124</v>
      </c>
      <c r="P560" s="15">
        <v>30903569124</v>
      </c>
      <c r="Q560" s="15"/>
    </row>
    <row r="561" spans="1:17">
      <c r="A561" s="6" t="s">
        <v>19</v>
      </c>
      <c r="B561" s="7" t="s">
        <v>905</v>
      </c>
      <c r="C561" s="7" t="s">
        <v>906</v>
      </c>
      <c r="D561" s="8">
        <v>10</v>
      </c>
      <c r="E561" s="8">
        <v>5</v>
      </c>
      <c r="F561" s="8">
        <v>5</v>
      </c>
      <c r="G561" s="8">
        <v>42</v>
      </c>
      <c r="H561" s="8">
        <v>11</v>
      </c>
      <c r="I561" s="8">
        <v>31</v>
      </c>
      <c r="J561" s="8">
        <v>26</v>
      </c>
      <c r="K561" s="8">
        <v>16</v>
      </c>
      <c r="L561" s="15">
        <v>1228776725</v>
      </c>
      <c r="M561" s="15">
        <v>704890830</v>
      </c>
      <c r="N561" s="15">
        <v>523885895</v>
      </c>
      <c r="O561" s="15">
        <v>20818019135</v>
      </c>
      <c r="P561" s="15">
        <v>15234673526</v>
      </c>
      <c r="Q561" s="15">
        <v>5583345609</v>
      </c>
    </row>
    <row r="562" spans="1:17">
      <c r="A562" s="6" t="s">
        <v>19</v>
      </c>
      <c r="B562" s="7" t="s">
        <v>907</v>
      </c>
      <c r="C562" s="7" t="s">
        <v>908</v>
      </c>
      <c r="D562" s="8">
        <v>4</v>
      </c>
      <c r="E562" s="8">
        <v>2</v>
      </c>
      <c r="F562" s="8">
        <v>2</v>
      </c>
      <c r="G562" s="8">
        <v>422</v>
      </c>
      <c r="H562" s="8">
        <v>246</v>
      </c>
      <c r="I562" s="8">
        <v>176</v>
      </c>
      <c r="J562" s="8">
        <v>175</v>
      </c>
      <c r="K562" s="8">
        <v>247</v>
      </c>
      <c r="L562" s="15">
        <v>13934639904</v>
      </c>
      <c r="M562" s="15">
        <v>3996856860</v>
      </c>
      <c r="N562" s="15">
        <v>9937783044</v>
      </c>
      <c r="O562" s="15">
        <v>100629676736</v>
      </c>
      <c r="P562" s="15">
        <v>49324067690</v>
      </c>
      <c r="Q562" s="15">
        <v>51305609046</v>
      </c>
    </row>
    <row r="563" spans="1:17">
      <c r="A563" s="6" t="s">
        <v>19</v>
      </c>
      <c r="B563" s="7" t="s">
        <v>909</v>
      </c>
      <c r="C563" s="7" t="s">
        <v>910</v>
      </c>
      <c r="D563" s="8">
        <v>24</v>
      </c>
      <c r="E563" s="8">
        <v>16</v>
      </c>
      <c r="F563" s="8">
        <v>8</v>
      </c>
      <c r="G563" s="8">
        <v>239</v>
      </c>
      <c r="H563" s="8">
        <v>160</v>
      </c>
      <c r="I563" s="8">
        <v>79</v>
      </c>
      <c r="J563" s="8">
        <v>216</v>
      </c>
      <c r="K563" s="8">
        <v>23</v>
      </c>
      <c r="L563" s="15">
        <v>3293520278</v>
      </c>
      <c r="M563" s="15">
        <v>2745674823</v>
      </c>
      <c r="N563" s="15">
        <v>547845455</v>
      </c>
      <c r="O563" s="15">
        <v>43778263702</v>
      </c>
      <c r="P563" s="15">
        <v>38638019714</v>
      </c>
      <c r="Q563" s="15">
        <v>5140243988</v>
      </c>
    </row>
    <row r="564" spans="1:17">
      <c r="A564" s="6" t="s">
        <v>19</v>
      </c>
      <c r="B564" s="7" t="s">
        <v>911</v>
      </c>
      <c r="C564" s="7" t="s">
        <v>912</v>
      </c>
      <c r="D564" s="8">
        <v>192</v>
      </c>
      <c r="E564" s="8">
        <v>99</v>
      </c>
      <c r="F564" s="8">
        <v>93</v>
      </c>
      <c r="G564" s="8">
        <v>1064</v>
      </c>
      <c r="H564" s="8">
        <v>625</v>
      </c>
      <c r="I564" s="8">
        <v>439</v>
      </c>
      <c r="J564" s="8">
        <v>143</v>
      </c>
      <c r="K564" s="8">
        <v>921</v>
      </c>
      <c r="L564" s="15">
        <v>45875546346</v>
      </c>
      <c r="M564" s="15">
        <v>2633842018</v>
      </c>
      <c r="N564" s="15">
        <v>43241704328</v>
      </c>
      <c r="O564" s="15">
        <v>691778839786</v>
      </c>
      <c r="P564" s="15">
        <v>36091949953</v>
      </c>
      <c r="Q564" s="15">
        <v>655686889833</v>
      </c>
    </row>
    <row r="565" spans="1:17">
      <c r="A565" s="6" t="s">
        <v>19</v>
      </c>
      <c r="B565" s="7" t="s">
        <v>913</v>
      </c>
      <c r="C565" s="7" t="s">
        <v>914</v>
      </c>
      <c r="D565" s="8">
        <v>4</v>
      </c>
      <c r="E565" s="8">
        <v>2</v>
      </c>
      <c r="F565" s="8">
        <v>2</v>
      </c>
      <c r="G565" s="8">
        <v>170</v>
      </c>
      <c r="H565" s="8">
        <v>6</v>
      </c>
      <c r="I565" s="8">
        <v>164</v>
      </c>
      <c r="J565" s="8">
        <v>170</v>
      </c>
      <c r="K565" s="8"/>
      <c r="L565" s="15">
        <v>5599796919</v>
      </c>
      <c r="M565" s="15">
        <v>5599796919</v>
      </c>
      <c r="N565" s="15"/>
      <c r="O565" s="15">
        <v>240877695287</v>
      </c>
      <c r="P565" s="15">
        <v>240877695287</v>
      </c>
      <c r="Q565" s="15"/>
    </row>
    <row r="566" spans="1:17">
      <c r="A566" s="6" t="s">
        <v>19</v>
      </c>
      <c r="B566" s="7" t="s">
        <v>915</v>
      </c>
      <c r="C566" s="7" t="s">
        <v>916</v>
      </c>
      <c r="D566" s="8">
        <v>5</v>
      </c>
      <c r="E566" s="8">
        <v>1</v>
      </c>
      <c r="F566" s="8">
        <v>4</v>
      </c>
      <c r="G566" s="8">
        <v>14</v>
      </c>
      <c r="H566" s="8">
        <v>4</v>
      </c>
      <c r="I566" s="8">
        <v>10</v>
      </c>
      <c r="J566" s="8">
        <v>12</v>
      </c>
      <c r="K566" s="8">
        <v>2</v>
      </c>
      <c r="L566" s="15">
        <v>97419573</v>
      </c>
      <c r="M566" s="15">
        <v>85940270</v>
      </c>
      <c r="N566" s="15">
        <v>11479303</v>
      </c>
      <c r="O566" s="15">
        <v>3161400949</v>
      </c>
      <c r="P566" s="15">
        <v>1480060027</v>
      </c>
      <c r="Q566" s="15">
        <v>1681340922</v>
      </c>
    </row>
    <row r="567" spans="1:17">
      <c r="A567" s="6" t="s">
        <v>19</v>
      </c>
      <c r="B567" s="7" t="s">
        <v>917</v>
      </c>
      <c r="C567" s="7" t="s">
        <v>918</v>
      </c>
      <c r="D567" s="8">
        <v>21</v>
      </c>
      <c r="E567" s="8">
        <v>10</v>
      </c>
      <c r="F567" s="8">
        <v>11</v>
      </c>
      <c r="G567" s="8">
        <v>417</v>
      </c>
      <c r="H567" s="8">
        <v>81</v>
      </c>
      <c r="I567" s="8">
        <v>336</v>
      </c>
      <c r="J567" s="8">
        <v>76</v>
      </c>
      <c r="K567" s="8">
        <v>341</v>
      </c>
      <c r="L567" s="15">
        <v>6847970102</v>
      </c>
      <c r="M567" s="15">
        <v>1447256273</v>
      </c>
      <c r="N567" s="15">
        <v>5400713829</v>
      </c>
      <c r="O567" s="15">
        <v>74882151338</v>
      </c>
      <c r="P567" s="15">
        <v>16277537239</v>
      </c>
      <c r="Q567" s="15">
        <v>58604614099</v>
      </c>
    </row>
    <row r="568" spans="1:17">
      <c r="A568" s="6" t="s">
        <v>19</v>
      </c>
      <c r="B568" s="7" t="s">
        <v>919</v>
      </c>
      <c r="C568" s="7" t="s">
        <v>920</v>
      </c>
      <c r="D568" s="8">
        <v>26</v>
      </c>
      <c r="E568" s="8">
        <v>7</v>
      </c>
      <c r="F568" s="8">
        <v>19</v>
      </c>
      <c r="G568" s="8">
        <v>384</v>
      </c>
      <c r="H568" s="8">
        <v>81</v>
      </c>
      <c r="I568" s="8">
        <v>303</v>
      </c>
      <c r="J568" s="8">
        <v>384</v>
      </c>
      <c r="K568" s="8"/>
      <c r="L568" s="15">
        <v>18626889051</v>
      </c>
      <c r="M568" s="15">
        <v>18626889051</v>
      </c>
      <c r="N568" s="15"/>
      <c r="O568" s="15">
        <v>160571118622</v>
      </c>
      <c r="P568" s="15">
        <v>160571118622</v>
      </c>
      <c r="Q568" s="15"/>
    </row>
    <row r="569" spans="1:17">
      <c r="A569" s="6" t="s">
        <v>19</v>
      </c>
      <c r="B569" s="7" t="s">
        <v>919</v>
      </c>
      <c r="C569" s="7" t="s">
        <v>921</v>
      </c>
      <c r="D569" s="8">
        <v>2</v>
      </c>
      <c r="E569" s="8">
        <v>1</v>
      </c>
      <c r="F569" s="8">
        <v>1</v>
      </c>
      <c r="G569" s="8">
        <v>17</v>
      </c>
      <c r="H569" s="8">
        <v>16</v>
      </c>
      <c r="I569" s="8">
        <v>1</v>
      </c>
      <c r="J569" s="8">
        <v>17</v>
      </c>
      <c r="K569" s="8"/>
      <c r="L569" s="15">
        <v>548681746</v>
      </c>
      <c r="M569" s="15">
        <v>548681746</v>
      </c>
      <c r="N569" s="15"/>
      <c r="O569" s="15">
        <v>7268220142</v>
      </c>
      <c r="P569" s="15">
        <v>7268220142</v>
      </c>
      <c r="Q569" s="15"/>
    </row>
    <row r="570" spans="1:17">
      <c r="A570" s="6" t="s">
        <v>19</v>
      </c>
      <c r="B570" s="7" t="s">
        <v>922</v>
      </c>
      <c r="C570" s="7" t="s">
        <v>923</v>
      </c>
      <c r="D570" s="8">
        <v>98</v>
      </c>
      <c r="E570" s="8">
        <v>36</v>
      </c>
      <c r="F570" s="8">
        <v>62</v>
      </c>
      <c r="G570" s="8">
        <v>1790</v>
      </c>
      <c r="H570" s="8">
        <v>691</v>
      </c>
      <c r="I570" s="8">
        <v>1099</v>
      </c>
      <c r="J570" s="8">
        <v>1473</v>
      </c>
      <c r="K570" s="8">
        <v>317</v>
      </c>
      <c r="L570" s="15">
        <v>51589022537</v>
      </c>
      <c r="M570" s="15">
        <v>38560540341</v>
      </c>
      <c r="N570" s="15">
        <v>13028482196</v>
      </c>
      <c r="O570" s="15">
        <v>727578497656</v>
      </c>
      <c r="P570" s="15">
        <v>360647057323</v>
      </c>
      <c r="Q570" s="15">
        <v>366931440333</v>
      </c>
    </row>
    <row r="571" spans="1:17">
      <c r="A571" s="6" t="s">
        <v>19</v>
      </c>
      <c r="B571" s="7" t="s">
        <v>924</v>
      </c>
      <c r="C571" s="7" t="s">
        <v>925</v>
      </c>
      <c r="D571" s="8">
        <v>63</v>
      </c>
      <c r="E571" s="8">
        <v>21</v>
      </c>
      <c r="F571" s="8">
        <v>42</v>
      </c>
      <c r="G571" s="8">
        <v>867</v>
      </c>
      <c r="H571" s="8">
        <v>255</v>
      </c>
      <c r="I571" s="8">
        <v>612</v>
      </c>
      <c r="J571" s="8">
        <v>867</v>
      </c>
      <c r="K571" s="8"/>
      <c r="L571" s="15">
        <v>30705269729</v>
      </c>
      <c r="M571" s="15">
        <v>30705269729</v>
      </c>
      <c r="N571" s="15"/>
      <c r="O571" s="15">
        <v>149738364660</v>
      </c>
      <c r="P571" s="15">
        <v>149738364660</v>
      </c>
      <c r="Q571" s="15"/>
    </row>
    <row r="572" spans="1:17">
      <c r="A572" s="6" t="s">
        <v>19</v>
      </c>
      <c r="B572" s="7" t="s">
        <v>926</v>
      </c>
      <c r="C572" s="7" t="s">
        <v>927</v>
      </c>
      <c r="D572" s="8">
        <v>46</v>
      </c>
      <c r="E572" s="8">
        <v>27</v>
      </c>
      <c r="F572" s="8">
        <v>19</v>
      </c>
      <c r="G572" s="8">
        <v>279</v>
      </c>
      <c r="H572" s="8">
        <v>145</v>
      </c>
      <c r="I572" s="8">
        <v>134</v>
      </c>
      <c r="J572" s="8">
        <v>279</v>
      </c>
      <c r="K572" s="8"/>
      <c r="L572" s="15">
        <v>3738200158</v>
      </c>
      <c r="M572" s="15">
        <v>3738200158</v>
      </c>
      <c r="N572" s="15"/>
      <c r="O572" s="15">
        <v>56273596893</v>
      </c>
      <c r="P572" s="15">
        <v>56273596893</v>
      </c>
      <c r="Q572" s="15"/>
    </row>
    <row r="573" spans="1:17">
      <c r="A573" s="6" t="s">
        <v>19</v>
      </c>
      <c r="B573" s="7" t="s">
        <v>928</v>
      </c>
      <c r="C573" s="7" t="s">
        <v>929</v>
      </c>
      <c r="D573" s="8">
        <v>1</v>
      </c>
      <c r="E573" s="8"/>
      <c r="F573" s="8">
        <v>1</v>
      </c>
      <c r="G573" s="8">
        <v>89</v>
      </c>
      <c r="H573" s="8"/>
      <c r="I573" s="8">
        <v>89</v>
      </c>
      <c r="J573" s="8">
        <v>89</v>
      </c>
      <c r="K573" s="8"/>
      <c r="L573" s="15">
        <v>1469116148</v>
      </c>
      <c r="M573" s="15">
        <v>1469116148</v>
      </c>
      <c r="N573" s="15"/>
      <c r="O573" s="15">
        <v>25584422920</v>
      </c>
      <c r="P573" s="15">
        <v>25584422920</v>
      </c>
      <c r="Q573" s="15"/>
    </row>
    <row r="574" spans="1:17">
      <c r="A574" s="6" t="s">
        <v>19</v>
      </c>
      <c r="B574" s="7" t="s">
        <v>930</v>
      </c>
      <c r="C574" s="7" t="s">
        <v>931</v>
      </c>
      <c r="D574" s="8">
        <v>1</v>
      </c>
      <c r="E574" s="8"/>
      <c r="F574" s="8">
        <v>1</v>
      </c>
      <c r="G574" s="8">
        <v>2</v>
      </c>
      <c r="H574" s="8"/>
      <c r="I574" s="8">
        <v>2</v>
      </c>
      <c r="J574" s="8"/>
      <c r="K574" s="8">
        <v>2</v>
      </c>
      <c r="L574" s="15">
        <v>12453672</v>
      </c>
      <c r="M574" s="15"/>
      <c r="N574" s="15">
        <v>12453672</v>
      </c>
      <c r="O574" s="15">
        <v>380681208</v>
      </c>
      <c r="P574" s="15"/>
      <c r="Q574" s="15">
        <v>380681208</v>
      </c>
    </row>
    <row r="575" spans="1:17">
      <c r="A575" s="6" t="s">
        <v>19</v>
      </c>
      <c r="B575" s="7" t="s">
        <v>932</v>
      </c>
      <c r="C575" s="7" t="s">
        <v>933</v>
      </c>
      <c r="D575" s="8">
        <v>5</v>
      </c>
      <c r="E575" s="8">
        <v>1</v>
      </c>
      <c r="F575" s="8">
        <v>4</v>
      </c>
      <c r="G575" s="8">
        <v>17</v>
      </c>
      <c r="H575" s="8">
        <v>7</v>
      </c>
      <c r="I575" s="8">
        <v>10</v>
      </c>
      <c r="J575" s="8">
        <v>17</v>
      </c>
      <c r="K575" s="8"/>
      <c r="L575" s="15">
        <v>81689338</v>
      </c>
      <c r="M575" s="15">
        <v>81689338</v>
      </c>
      <c r="N575" s="15"/>
      <c r="O575" s="15">
        <v>876448106</v>
      </c>
      <c r="P575" s="15">
        <v>876448106</v>
      </c>
      <c r="Q575" s="15"/>
    </row>
    <row r="576" spans="1:17">
      <c r="A576" s="6" t="s">
        <v>19</v>
      </c>
      <c r="B576" s="7" t="s">
        <v>934</v>
      </c>
      <c r="C576" s="7" t="s">
        <v>935</v>
      </c>
      <c r="D576" s="8">
        <v>10</v>
      </c>
      <c r="E576" s="8">
        <v>4</v>
      </c>
      <c r="F576" s="8">
        <v>6</v>
      </c>
      <c r="G576" s="8">
        <v>107</v>
      </c>
      <c r="H576" s="8">
        <v>6</v>
      </c>
      <c r="I576" s="8">
        <v>101</v>
      </c>
      <c r="J576" s="8">
        <v>74</v>
      </c>
      <c r="K576" s="8">
        <v>33</v>
      </c>
      <c r="L576" s="15">
        <v>2658704614</v>
      </c>
      <c r="M576" s="15">
        <v>1634148997</v>
      </c>
      <c r="N576" s="15">
        <v>1024555617</v>
      </c>
      <c r="O576" s="15">
        <v>35859698876</v>
      </c>
      <c r="P576" s="15">
        <v>13069197000</v>
      </c>
      <c r="Q576" s="15">
        <v>22790501876</v>
      </c>
    </row>
    <row r="577" spans="1:17">
      <c r="A577" s="6" t="s">
        <v>19</v>
      </c>
      <c r="B577" s="7" t="s">
        <v>936</v>
      </c>
      <c r="C577" s="7" t="s">
        <v>937</v>
      </c>
      <c r="D577" s="8">
        <v>36</v>
      </c>
      <c r="E577" s="8">
        <v>7</v>
      </c>
      <c r="F577" s="8">
        <v>29</v>
      </c>
      <c r="G577" s="8">
        <v>598</v>
      </c>
      <c r="H577" s="8">
        <v>57</v>
      </c>
      <c r="I577" s="8">
        <v>541</v>
      </c>
      <c r="J577" s="8">
        <v>593</v>
      </c>
      <c r="K577" s="8">
        <v>5</v>
      </c>
      <c r="L577" s="15">
        <v>31445571173</v>
      </c>
      <c r="M577" s="15">
        <v>31418772409</v>
      </c>
      <c r="N577" s="15">
        <v>26798764</v>
      </c>
      <c r="O577" s="15">
        <v>125196814872</v>
      </c>
      <c r="P577" s="15">
        <v>124950629217</v>
      </c>
      <c r="Q577" s="15">
        <v>246185655</v>
      </c>
    </row>
    <row r="578" spans="1:17">
      <c r="A578" s="6" t="s">
        <v>19</v>
      </c>
      <c r="B578" s="7" t="s">
        <v>938</v>
      </c>
      <c r="C578" s="7" t="s">
        <v>939</v>
      </c>
      <c r="D578" s="8">
        <v>55</v>
      </c>
      <c r="E578" s="8">
        <v>28</v>
      </c>
      <c r="F578" s="8">
        <v>27</v>
      </c>
      <c r="G578" s="8">
        <v>705</v>
      </c>
      <c r="H578" s="8">
        <v>545</v>
      </c>
      <c r="I578" s="8">
        <v>160</v>
      </c>
      <c r="J578" s="8">
        <v>597</v>
      </c>
      <c r="K578" s="8">
        <v>108</v>
      </c>
      <c r="L578" s="15">
        <v>17481931892</v>
      </c>
      <c r="M578" s="15">
        <v>17338899379</v>
      </c>
      <c r="N578" s="15">
        <v>143032513</v>
      </c>
      <c r="O578" s="15">
        <v>142603695057</v>
      </c>
      <c r="P578" s="15">
        <v>140181328364</v>
      </c>
      <c r="Q578" s="15">
        <v>2422366693</v>
      </c>
    </row>
    <row r="579" spans="1:17">
      <c r="A579" s="6" t="s">
        <v>19</v>
      </c>
      <c r="B579" s="7" t="s">
        <v>940</v>
      </c>
      <c r="C579" s="7" t="s">
        <v>941</v>
      </c>
      <c r="D579" s="8">
        <v>2</v>
      </c>
      <c r="E579" s="8">
        <v>2</v>
      </c>
      <c r="F579" s="8"/>
      <c r="G579" s="8">
        <v>3</v>
      </c>
      <c r="H579" s="8">
        <v>3</v>
      </c>
      <c r="I579" s="8"/>
      <c r="J579" s="8">
        <v>3</v>
      </c>
      <c r="K579" s="8"/>
      <c r="L579" s="15">
        <v>77605664</v>
      </c>
      <c r="M579" s="15">
        <v>77605664</v>
      </c>
      <c r="N579" s="15"/>
      <c r="O579" s="15">
        <v>300961025</v>
      </c>
      <c r="P579" s="15">
        <v>300961025</v>
      </c>
      <c r="Q579" s="15"/>
    </row>
    <row r="580" spans="1:17">
      <c r="A580" s="6" t="s">
        <v>19</v>
      </c>
      <c r="B580" s="7" t="s">
        <v>942</v>
      </c>
      <c r="C580" s="7" t="s">
        <v>943</v>
      </c>
      <c r="D580" s="8">
        <v>1</v>
      </c>
      <c r="E580" s="8"/>
      <c r="F580" s="8">
        <v>1</v>
      </c>
      <c r="G580" s="8">
        <v>3</v>
      </c>
      <c r="H580" s="8"/>
      <c r="I580" s="8">
        <v>3</v>
      </c>
      <c r="J580" s="8">
        <v>3</v>
      </c>
      <c r="K580" s="8"/>
      <c r="L580" s="15">
        <v>31837108</v>
      </c>
      <c r="M580" s="15">
        <v>31837108</v>
      </c>
      <c r="N580" s="15"/>
      <c r="O580" s="15">
        <v>312981468</v>
      </c>
      <c r="P580" s="15">
        <v>312981468</v>
      </c>
      <c r="Q580" s="15"/>
    </row>
    <row r="581" spans="1:17">
      <c r="A581" s="6" t="s">
        <v>19</v>
      </c>
      <c r="B581" s="7" t="s">
        <v>944</v>
      </c>
      <c r="C581" s="7" t="s">
        <v>945</v>
      </c>
      <c r="D581" s="8">
        <v>15</v>
      </c>
      <c r="E581" s="8">
        <v>6</v>
      </c>
      <c r="F581" s="8">
        <v>9</v>
      </c>
      <c r="G581" s="8">
        <v>103</v>
      </c>
      <c r="H581" s="8">
        <v>25</v>
      </c>
      <c r="I581" s="8">
        <v>78</v>
      </c>
      <c r="J581" s="8">
        <v>103</v>
      </c>
      <c r="K581" s="8"/>
      <c r="L581" s="15">
        <v>4599593156</v>
      </c>
      <c r="M581" s="15">
        <v>4599593156</v>
      </c>
      <c r="N581" s="15"/>
      <c r="O581" s="15">
        <v>43284903772</v>
      </c>
      <c r="P581" s="15">
        <v>43284903772</v>
      </c>
      <c r="Q581" s="15"/>
    </row>
    <row r="582" spans="1:17">
      <c r="A582" s="6" t="s">
        <v>19</v>
      </c>
      <c r="B582" s="7" t="s">
        <v>946</v>
      </c>
      <c r="C582" s="7" t="s">
        <v>947</v>
      </c>
      <c r="D582" s="8">
        <v>22</v>
      </c>
      <c r="E582" s="8">
        <v>13</v>
      </c>
      <c r="F582" s="8">
        <v>9</v>
      </c>
      <c r="G582" s="8">
        <v>139</v>
      </c>
      <c r="H582" s="8">
        <v>122</v>
      </c>
      <c r="I582" s="8">
        <v>17</v>
      </c>
      <c r="J582" s="8">
        <v>38</v>
      </c>
      <c r="K582" s="8">
        <v>101</v>
      </c>
      <c r="L582" s="15">
        <v>5158736116</v>
      </c>
      <c r="M582" s="15">
        <v>1105863629</v>
      </c>
      <c r="N582" s="15">
        <v>4052872487</v>
      </c>
      <c r="O582" s="15">
        <v>36960619256</v>
      </c>
      <c r="P582" s="15">
        <v>12790063472</v>
      </c>
      <c r="Q582" s="15">
        <v>24170555784</v>
      </c>
    </row>
    <row r="583" spans="1:17">
      <c r="A583" s="6" t="s">
        <v>19</v>
      </c>
      <c r="B583" s="7" t="s">
        <v>948</v>
      </c>
      <c r="C583" s="7" t="s">
        <v>949</v>
      </c>
      <c r="D583" s="8">
        <v>8</v>
      </c>
      <c r="E583" s="8">
        <v>5</v>
      </c>
      <c r="F583" s="8">
        <v>3</v>
      </c>
      <c r="G583" s="8">
        <v>512</v>
      </c>
      <c r="H583" s="8">
        <v>361</v>
      </c>
      <c r="I583" s="8">
        <v>151</v>
      </c>
      <c r="J583" s="8">
        <v>512</v>
      </c>
      <c r="K583" s="8"/>
      <c r="L583" s="15">
        <v>7061562142</v>
      </c>
      <c r="M583" s="15">
        <v>7061562142</v>
      </c>
      <c r="N583" s="15"/>
      <c r="O583" s="15">
        <v>53340427362</v>
      </c>
      <c r="P583" s="15">
        <v>53340427362</v>
      </c>
      <c r="Q583" s="15"/>
    </row>
    <row r="584" spans="1:17">
      <c r="A584" s="6" t="s">
        <v>19</v>
      </c>
      <c r="B584" s="7" t="s">
        <v>950</v>
      </c>
      <c r="C584" s="7" t="s">
        <v>951</v>
      </c>
      <c r="D584" s="8">
        <v>15</v>
      </c>
      <c r="E584" s="8">
        <v>8</v>
      </c>
      <c r="F584" s="8">
        <v>7</v>
      </c>
      <c r="G584" s="8">
        <v>91</v>
      </c>
      <c r="H584" s="8">
        <v>45</v>
      </c>
      <c r="I584" s="8">
        <v>46</v>
      </c>
      <c r="J584" s="8">
        <v>36</v>
      </c>
      <c r="K584" s="8">
        <v>55</v>
      </c>
      <c r="L584" s="15">
        <v>1333105184</v>
      </c>
      <c r="M584" s="15">
        <v>445861819</v>
      </c>
      <c r="N584" s="15">
        <v>887243365</v>
      </c>
      <c r="O584" s="15">
        <v>15842925069</v>
      </c>
      <c r="P584" s="15">
        <v>4562396029</v>
      </c>
      <c r="Q584" s="15">
        <v>11280529040</v>
      </c>
    </row>
    <row r="585" spans="1:17">
      <c r="A585" s="6" t="s">
        <v>19</v>
      </c>
      <c r="B585" s="7" t="s">
        <v>952</v>
      </c>
      <c r="C585" s="7" t="s">
        <v>953</v>
      </c>
      <c r="D585" s="8">
        <v>6</v>
      </c>
      <c r="E585" s="8">
        <v>3</v>
      </c>
      <c r="F585" s="8">
        <v>3</v>
      </c>
      <c r="G585" s="8">
        <v>38</v>
      </c>
      <c r="H585" s="8">
        <v>32</v>
      </c>
      <c r="I585" s="8">
        <v>6</v>
      </c>
      <c r="J585" s="8">
        <v>38</v>
      </c>
      <c r="K585" s="8"/>
      <c r="L585" s="15">
        <v>689626600</v>
      </c>
      <c r="M585" s="15">
        <v>689626600</v>
      </c>
      <c r="N585" s="15"/>
      <c r="O585" s="15">
        <v>6301746187</v>
      </c>
      <c r="P585" s="15">
        <v>6301746187</v>
      </c>
      <c r="Q585" s="15"/>
    </row>
    <row r="586" spans="1:17">
      <c r="A586" s="6" t="s">
        <v>19</v>
      </c>
      <c r="B586" s="7" t="s">
        <v>954</v>
      </c>
      <c r="C586" s="7" t="s">
        <v>955</v>
      </c>
      <c r="D586" s="8">
        <v>27</v>
      </c>
      <c r="E586" s="8">
        <v>16</v>
      </c>
      <c r="F586" s="8">
        <v>11</v>
      </c>
      <c r="G586" s="8">
        <v>83</v>
      </c>
      <c r="H586" s="8">
        <v>60</v>
      </c>
      <c r="I586" s="8">
        <v>23</v>
      </c>
      <c r="J586" s="8">
        <v>23</v>
      </c>
      <c r="K586" s="8">
        <v>60</v>
      </c>
      <c r="L586" s="15">
        <v>2139778374</v>
      </c>
      <c r="M586" s="15">
        <v>285854537</v>
      </c>
      <c r="N586" s="15">
        <v>1853923837</v>
      </c>
      <c r="O586" s="15">
        <v>24322881015</v>
      </c>
      <c r="P586" s="15">
        <v>4834807015</v>
      </c>
      <c r="Q586" s="15">
        <v>19488074000</v>
      </c>
    </row>
    <row r="587" spans="1:17">
      <c r="A587" s="6" t="s">
        <v>19</v>
      </c>
      <c r="B587" s="7" t="s">
        <v>956</v>
      </c>
      <c r="C587" s="7" t="s">
        <v>957</v>
      </c>
      <c r="D587" s="8">
        <v>2</v>
      </c>
      <c r="E587" s="8">
        <v>1</v>
      </c>
      <c r="F587" s="8">
        <v>1</v>
      </c>
      <c r="G587" s="8">
        <v>61</v>
      </c>
      <c r="H587" s="8">
        <v>2</v>
      </c>
      <c r="I587" s="8">
        <v>59</v>
      </c>
      <c r="J587" s="8">
        <v>60</v>
      </c>
      <c r="K587" s="8">
        <v>1</v>
      </c>
      <c r="L587" s="15">
        <v>531640689</v>
      </c>
      <c r="M587" s="15">
        <v>530824878</v>
      </c>
      <c r="N587" s="15">
        <v>815811</v>
      </c>
      <c r="O587" s="15">
        <v>6283464868</v>
      </c>
      <c r="P587" s="15">
        <v>6279705768</v>
      </c>
      <c r="Q587" s="15">
        <v>3759100</v>
      </c>
    </row>
    <row r="588" spans="1:17">
      <c r="A588" s="6" t="s">
        <v>19</v>
      </c>
      <c r="B588" s="7" t="s">
        <v>956</v>
      </c>
      <c r="C588" s="7" t="s">
        <v>958</v>
      </c>
      <c r="D588" s="8">
        <v>153</v>
      </c>
      <c r="E588" s="8">
        <v>66</v>
      </c>
      <c r="F588" s="8">
        <v>87</v>
      </c>
      <c r="G588" s="8">
        <v>4061</v>
      </c>
      <c r="H588" s="8">
        <v>2142</v>
      </c>
      <c r="I588" s="8">
        <v>1919</v>
      </c>
      <c r="J588" s="8">
        <v>3902</v>
      </c>
      <c r="K588" s="8">
        <v>159</v>
      </c>
      <c r="L588" s="15">
        <v>150959818301</v>
      </c>
      <c r="M588" s="15">
        <v>147732526794</v>
      </c>
      <c r="N588" s="15">
        <v>3227291507</v>
      </c>
      <c r="O588" s="15">
        <v>1006765900359</v>
      </c>
      <c r="P588" s="15">
        <v>983746812724</v>
      </c>
      <c r="Q588" s="15">
        <v>23019087635</v>
      </c>
    </row>
    <row r="589" spans="1:17">
      <c r="A589" s="6" t="s">
        <v>19</v>
      </c>
      <c r="B589" s="7" t="s">
        <v>959</v>
      </c>
      <c r="C589" s="7" t="s">
        <v>960</v>
      </c>
      <c r="D589" s="8">
        <v>48</v>
      </c>
      <c r="E589" s="8">
        <v>20</v>
      </c>
      <c r="F589" s="8">
        <v>28</v>
      </c>
      <c r="G589" s="8">
        <v>586</v>
      </c>
      <c r="H589" s="8">
        <v>320</v>
      </c>
      <c r="I589" s="8">
        <v>266</v>
      </c>
      <c r="J589" s="8">
        <v>304</v>
      </c>
      <c r="K589" s="8">
        <v>282</v>
      </c>
      <c r="L589" s="15">
        <v>14062518497</v>
      </c>
      <c r="M589" s="15">
        <v>9999688271</v>
      </c>
      <c r="N589" s="15">
        <v>4062830226</v>
      </c>
      <c r="O589" s="15">
        <v>143019466887</v>
      </c>
      <c r="P589" s="15">
        <v>98717006400</v>
      </c>
      <c r="Q589" s="15">
        <v>44302460487</v>
      </c>
    </row>
    <row r="590" spans="1:17">
      <c r="A590" s="6" t="s">
        <v>19</v>
      </c>
      <c r="B590" s="7" t="s">
        <v>961</v>
      </c>
      <c r="C590" s="7" t="s">
        <v>962</v>
      </c>
      <c r="D590" s="8">
        <v>37</v>
      </c>
      <c r="E590" s="8">
        <v>12</v>
      </c>
      <c r="F590" s="8">
        <v>25</v>
      </c>
      <c r="G590" s="8">
        <v>286</v>
      </c>
      <c r="H590" s="8">
        <v>182</v>
      </c>
      <c r="I590" s="8">
        <v>104</v>
      </c>
      <c r="J590" s="8">
        <v>53</v>
      </c>
      <c r="K590" s="8">
        <v>233</v>
      </c>
      <c r="L590" s="15">
        <v>6817959598</v>
      </c>
      <c r="M590" s="15">
        <v>1565827899</v>
      </c>
      <c r="N590" s="15">
        <v>5252131699</v>
      </c>
      <c r="O590" s="15">
        <v>63691664316</v>
      </c>
      <c r="P590" s="15">
        <v>23635878672</v>
      </c>
      <c r="Q590" s="15">
        <v>40055785644</v>
      </c>
    </row>
    <row r="591" spans="1:17">
      <c r="A591" s="6" t="s">
        <v>19</v>
      </c>
      <c r="B591" s="7" t="s">
        <v>963</v>
      </c>
      <c r="C591" s="7" t="s">
        <v>964</v>
      </c>
      <c r="D591" s="8">
        <v>94</v>
      </c>
      <c r="E591" s="8">
        <v>48</v>
      </c>
      <c r="F591" s="8">
        <v>46</v>
      </c>
      <c r="G591" s="8">
        <v>653</v>
      </c>
      <c r="H591" s="8">
        <v>418</v>
      </c>
      <c r="I591" s="8">
        <v>235</v>
      </c>
      <c r="J591" s="8">
        <v>489</v>
      </c>
      <c r="K591" s="8">
        <v>164</v>
      </c>
      <c r="L591" s="15">
        <v>14922378902</v>
      </c>
      <c r="M591" s="15">
        <v>12187210388</v>
      </c>
      <c r="N591" s="15">
        <v>2735168514</v>
      </c>
      <c r="O591" s="15">
        <v>167204953022</v>
      </c>
      <c r="P591" s="15">
        <v>144503884133</v>
      </c>
      <c r="Q591" s="15">
        <v>22701068889</v>
      </c>
    </row>
    <row r="592" spans="1:17">
      <c r="A592" s="6" t="s">
        <v>19</v>
      </c>
      <c r="B592" s="7" t="s">
        <v>965</v>
      </c>
      <c r="C592" s="7" t="s">
        <v>966</v>
      </c>
      <c r="D592" s="8">
        <v>41</v>
      </c>
      <c r="E592" s="8">
        <v>18</v>
      </c>
      <c r="F592" s="8">
        <v>23</v>
      </c>
      <c r="G592" s="8">
        <v>760</v>
      </c>
      <c r="H592" s="8">
        <v>99</v>
      </c>
      <c r="I592" s="8">
        <v>661</v>
      </c>
      <c r="J592" s="8">
        <v>642</v>
      </c>
      <c r="K592" s="8">
        <v>118</v>
      </c>
      <c r="L592" s="15">
        <v>20535776028</v>
      </c>
      <c r="M592" s="15">
        <v>19127780351</v>
      </c>
      <c r="N592" s="15">
        <v>1407995677</v>
      </c>
      <c r="O592" s="15">
        <v>149457237429</v>
      </c>
      <c r="P592" s="15">
        <v>130419158878</v>
      </c>
      <c r="Q592" s="15">
        <v>19038078551</v>
      </c>
    </row>
    <row r="593" spans="1:17">
      <c r="A593" s="6" t="s">
        <v>19</v>
      </c>
      <c r="B593" s="7" t="s">
        <v>967</v>
      </c>
      <c r="C593" s="7" t="s">
        <v>968</v>
      </c>
      <c r="D593" s="8">
        <v>10</v>
      </c>
      <c r="E593" s="8">
        <v>6</v>
      </c>
      <c r="F593" s="8">
        <v>4</v>
      </c>
      <c r="G593" s="8">
        <v>186</v>
      </c>
      <c r="H593" s="8">
        <v>105</v>
      </c>
      <c r="I593" s="8">
        <v>81</v>
      </c>
      <c r="J593" s="8">
        <v>83</v>
      </c>
      <c r="K593" s="8">
        <v>103</v>
      </c>
      <c r="L593" s="15">
        <v>4162263255</v>
      </c>
      <c r="M593" s="15">
        <v>1709442290</v>
      </c>
      <c r="N593" s="15">
        <v>2452820965</v>
      </c>
      <c r="O593" s="15">
        <v>57204978221</v>
      </c>
      <c r="P593" s="15">
        <v>28623282852</v>
      </c>
      <c r="Q593" s="15">
        <v>28581695369</v>
      </c>
    </row>
    <row r="594" spans="1:17">
      <c r="A594" s="6" t="s">
        <v>19</v>
      </c>
      <c r="B594" s="7" t="s">
        <v>969</v>
      </c>
      <c r="C594" s="7" t="s">
        <v>970</v>
      </c>
      <c r="D594" s="8">
        <v>14</v>
      </c>
      <c r="E594" s="8">
        <v>7</v>
      </c>
      <c r="F594" s="8">
        <v>7</v>
      </c>
      <c r="G594" s="8">
        <v>317</v>
      </c>
      <c r="H594" s="8">
        <v>68</v>
      </c>
      <c r="I594" s="8">
        <v>249</v>
      </c>
      <c r="J594" s="8">
        <v>317</v>
      </c>
      <c r="K594" s="8"/>
      <c r="L594" s="15">
        <v>5342195634</v>
      </c>
      <c r="M594" s="15">
        <v>5342195634</v>
      </c>
      <c r="N594" s="15"/>
      <c r="O594" s="15">
        <v>72913265187</v>
      </c>
      <c r="P594" s="15">
        <v>72913265187</v>
      </c>
      <c r="Q594" s="15"/>
    </row>
    <row r="595" spans="1:17">
      <c r="A595" s="6" t="s">
        <v>19</v>
      </c>
      <c r="B595" s="7" t="s">
        <v>971</v>
      </c>
      <c r="C595" s="7" t="s">
        <v>972</v>
      </c>
      <c r="D595" s="8">
        <v>23</v>
      </c>
      <c r="E595" s="8">
        <v>17</v>
      </c>
      <c r="F595" s="8">
        <v>6</v>
      </c>
      <c r="G595" s="8">
        <v>372</v>
      </c>
      <c r="H595" s="8">
        <v>163</v>
      </c>
      <c r="I595" s="8">
        <v>209</v>
      </c>
      <c r="J595" s="8">
        <v>25</v>
      </c>
      <c r="K595" s="8">
        <v>347</v>
      </c>
      <c r="L595" s="15">
        <v>8522476979</v>
      </c>
      <c r="M595" s="15">
        <v>595550930</v>
      </c>
      <c r="N595" s="15">
        <v>7926926049</v>
      </c>
      <c r="O595" s="15">
        <v>53628414561</v>
      </c>
      <c r="P595" s="15">
        <v>3137657397</v>
      </c>
      <c r="Q595" s="15">
        <v>50490757164</v>
      </c>
    </row>
    <row r="596" spans="1:17">
      <c r="A596" s="6" t="s">
        <v>19</v>
      </c>
      <c r="B596" s="7" t="s">
        <v>973</v>
      </c>
      <c r="C596" s="7" t="s">
        <v>974</v>
      </c>
      <c r="D596" s="8">
        <v>31</v>
      </c>
      <c r="E596" s="8">
        <v>15</v>
      </c>
      <c r="F596" s="8">
        <v>16</v>
      </c>
      <c r="G596" s="8">
        <v>728</v>
      </c>
      <c r="H596" s="8">
        <v>252</v>
      </c>
      <c r="I596" s="8">
        <v>476</v>
      </c>
      <c r="J596" s="8">
        <v>472</v>
      </c>
      <c r="K596" s="8">
        <v>256</v>
      </c>
      <c r="L596" s="15">
        <v>9914192304</v>
      </c>
      <c r="M596" s="15">
        <v>6050579270</v>
      </c>
      <c r="N596" s="15">
        <v>3863613034</v>
      </c>
      <c r="O596" s="15">
        <v>120994075515</v>
      </c>
      <c r="P596" s="15">
        <v>66369859593</v>
      </c>
      <c r="Q596" s="15">
        <v>54624215922</v>
      </c>
    </row>
    <row r="597" spans="1:17">
      <c r="A597" s="6" t="s">
        <v>19</v>
      </c>
      <c r="B597" s="7" t="s">
        <v>975</v>
      </c>
      <c r="C597" s="7" t="s">
        <v>976</v>
      </c>
      <c r="D597" s="8">
        <v>82</v>
      </c>
      <c r="E597" s="8">
        <v>41</v>
      </c>
      <c r="F597" s="8">
        <v>41</v>
      </c>
      <c r="G597" s="8">
        <v>781</v>
      </c>
      <c r="H597" s="8">
        <v>440</v>
      </c>
      <c r="I597" s="8">
        <v>341</v>
      </c>
      <c r="J597" s="8">
        <v>699</v>
      </c>
      <c r="K597" s="8">
        <v>82</v>
      </c>
      <c r="L597" s="15">
        <v>14306565829</v>
      </c>
      <c r="M597" s="15">
        <v>13120822085</v>
      </c>
      <c r="N597" s="15">
        <v>1185743744</v>
      </c>
      <c r="O597" s="15">
        <v>155109261922</v>
      </c>
      <c r="P597" s="15">
        <v>144993824769</v>
      </c>
      <c r="Q597" s="15">
        <v>10115437153</v>
      </c>
    </row>
    <row r="598" spans="1:17">
      <c r="A598" s="6" t="s">
        <v>19</v>
      </c>
      <c r="B598" s="7" t="s">
        <v>977</v>
      </c>
      <c r="C598" s="7" t="s">
        <v>978</v>
      </c>
      <c r="D598" s="8">
        <v>7</v>
      </c>
      <c r="E598" s="8">
        <v>2</v>
      </c>
      <c r="F598" s="8">
        <v>5</v>
      </c>
      <c r="G598" s="8">
        <v>23</v>
      </c>
      <c r="H598" s="8">
        <v>2</v>
      </c>
      <c r="I598" s="8">
        <v>21</v>
      </c>
      <c r="J598" s="8"/>
      <c r="K598" s="8">
        <v>23</v>
      </c>
      <c r="L598" s="15">
        <v>314801749</v>
      </c>
      <c r="M598" s="15"/>
      <c r="N598" s="15">
        <v>314801749</v>
      </c>
      <c r="O598" s="15">
        <v>4219436860</v>
      </c>
      <c r="P598" s="15"/>
      <c r="Q598" s="15">
        <v>4219436860</v>
      </c>
    </row>
    <row r="599" spans="1:17">
      <c r="A599" s="6" t="s">
        <v>19</v>
      </c>
      <c r="B599" s="7" t="s">
        <v>979</v>
      </c>
      <c r="C599" s="7" t="s">
        <v>980</v>
      </c>
      <c r="D599" s="8">
        <v>3</v>
      </c>
      <c r="E599" s="8">
        <v>3</v>
      </c>
      <c r="F599" s="8"/>
      <c r="G599" s="8">
        <v>73</v>
      </c>
      <c r="H599" s="8">
        <v>73</v>
      </c>
      <c r="I599" s="8"/>
      <c r="J599" s="8">
        <v>73</v>
      </c>
      <c r="K599" s="8"/>
      <c r="L599" s="15">
        <v>754970693</v>
      </c>
      <c r="M599" s="15">
        <v>754970693</v>
      </c>
      <c r="N599" s="15"/>
      <c r="O599" s="15">
        <v>8680611610</v>
      </c>
      <c r="P599" s="15">
        <v>8680611610</v>
      </c>
      <c r="Q599" s="15"/>
    </row>
    <row r="600" spans="1:17">
      <c r="A600" s="6" t="s">
        <v>19</v>
      </c>
      <c r="B600" s="7" t="s">
        <v>981</v>
      </c>
      <c r="C600" s="7" t="s">
        <v>982</v>
      </c>
      <c r="D600" s="8">
        <v>20</v>
      </c>
      <c r="E600" s="8">
        <v>9</v>
      </c>
      <c r="F600" s="8">
        <v>11</v>
      </c>
      <c r="G600" s="8">
        <v>86</v>
      </c>
      <c r="H600" s="8">
        <v>64</v>
      </c>
      <c r="I600" s="8">
        <v>22</v>
      </c>
      <c r="J600" s="8">
        <v>62</v>
      </c>
      <c r="K600" s="8">
        <v>24</v>
      </c>
      <c r="L600" s="15">
        <v>2232449532</v>
      </c>
      <c r="M600" s="15">
        <v>1870667742</v>
      </c>
      <c r="N600" s="15">
        <v>361781790</v>
      </c>
      <c r="O600" s="15">
        <v>11475140700</v>
      </c>
      <c r="P600" s="15">
        <v>9359574156</v>
      </c>
      <c r="Q600" s="15">
        <v>2115566544</v>
      </c>
    </row>
    <row r="601" spans="1:17">
      <c r="A601" s="6" t="s">
        <v>19</v>
      </c>
      <c r="B601" s="7" t="s">
        <v>983</v>
      </c>
      <c r="C601" s="7" t="s">
        <v>984</v>
      </c>
      <c r="D601" s="8">
        <v>64</v>
      </c>
      <c r="E601" s="8">
        <v>12</v>
      </c>
      <c r="F601" s="8">
        <v>52</v>
      </c>
      <c r="G601" s="8">
        <v>1033</v>
      </c>
      <c r="H601" s="8">
        <v>649</v>
      </c>
      <c r="I601" s="8">
        <v>384</v>
      </c>
      <c r="J601" s="8">
        <v>1016</v>
      </c>
      <c r="K601" s="8">
        <v>17</v>
      </c>
      <c r="L601" s="15">
        <v>36306647919</v>
      </c>
      <c r="M601" s="15">
        <v>35738582778</v>
      </c>
      <c r="N601" s="15">
        <v>568065141</v>
      </c>
      <c r="O601" s="15">
        <v>229974951253</v>
      </c>
      <c r="P601" s="15">
        <v>228555609681</v>
      </c>
      <c r="Q601" s="15">
        <v>1419341572</v>
      </c>
    </row>
    <row r="602" spans="1:17">
      <c r="A602" s="6" t="s">
        <v>19</v>
      </c>
      <c r="B602" s="7" t="s">
        <v>985</v>
      </c>
      <c r="C602" s="7" t="s">
        <v>986</v>
      </c>
      <c r="D602" s="8">
        <v>62</v>
      </c>
      <c r="E602" s="8">
        <v>32</v>
      </c>
      <c r="F602" s="8">
        <v>30</v>
      </c>
      <c r="G602" s="8">
        <v>363</v>
      </c>
      <c r="H602" s="8">
        <v>150</v>
      </c>
      <c r="I602" s="8">
        <v>213</v>
      </c>
      <c r="J602" s="8">
        <v>221</v>
      </c>
      <c r="K602" s="8">
        <v>142</v>
      </c>
      <c r="L602" s="15">
        <v>9389331999</v>
      </c>
      <c r="M602" s="15">
        <v>5732944226</v>
      </c>
      <c r="N602" s="15">
        <v>3656387773</v>
      </c>
      <c r="O602" s="15">
        <v>73560953742</v>
      </c>
      <c r="P602" s="15">
        <v>49654333399</v>
      </c>
      <c r="Q602" s="15">
        <v>23906620343</v>
      </c>
    </row>
    <row r="603" spans="1:17">
      <c r="A603" s="6" t="s">
        <v>19</v>
      </c>
      <c r="B603" s="7" t="s">
        <v>987</v>
      </c>
      <c r="C603" s="7" t="s">
        <v>988</v>
      </c>
      <c r="D603" s="8">
        <v>11</v>
      </c>
      <c r="E603" s="8">
        <v>9</v>
      </c>
      <c r="F603" s="8">
        <v>2</v>
      </c>
      <c r="G603" s="8">
        <v>472</v>
      </c>
      <c r="H603" s="8">
        <v>268</v>
      </c>
      <c r="I603" s="8">
        <v>204</v>
      </c>
      <c r="J603" s="8">
        <v>150</v>
      </c>
      <c r="K603" s="8">
        <v>322</v>
      </c>
      <c r="L603" s="15">
        <v>11538628850</v>
      </c>
      <c r="M603" s="15">
        <v>2953030456</v>
      </c>
      <c r="N603" s="15">
        <v>8585598394</v>
      </c>
      <c r="O603" s="15">
        <v>253553813095</v>
      </c>
      <c r="P603" s="15">
        <v>42281037621</v>
      </c>
      <c r="Q603" s="15">
        <v>211272775474</v>
      </c>
    </row>
    <row r="604" spans="1:17">
      <c r="A604" s="6" t="s">
        <v>19</v>
      </c>
      <c r="B604" s="7" t="s">
        <v>989</v>
      </c>
      <c r="C604" s="7" t="s">
        <v>990</v>
      </c>
      <c r="D604" s="8">
        <v>11</v>
      </c>
      <c r="E604" s="8">
        <v>5</v>
      </c>
      <c r="F604" s="8">
        <v>6</v>
      </c>
      <c r="G604" s="8">
        <v>85</v>
      </c>
      <c r="H604" s="8">
        <v>57</v>
      </c>
      <c r="I604" s="8">
        <v>28</v>
      </c>
      <c r="J604" s="8">
        <v>56</v>
      </c>
      <c r="K604" s="8">
        <v>29</v>
      </c>
      <c r="L604" s="15">
        <v>1163218557</v>
      </c>
      <c r="M604" s="15">
        <v>730541314</v>
      </c>
      <c r="N604" s="15">
        <v>432677243</v>
      </c>
      <c r="O604" s="15">
        <v>11695449389</v>
      </c>
      <c r="P604" s="15">
        <v>9596389803</v>
      </c>
      <c r="Q604" s="15">
        <v>2099059586</v>
      </c>
    </row>
    <row r="605" spans="1:17">
      <c r="A605" s="6" t="s">
        <v>19</v>
      </c>
      <c r="B605" s="7" t="s">
        <v>991</v>
      </c>
      <c r="C605" s="7" t="s">
        <v>992</v>
      </c>
      <c r="D605" s="8">
        <v>119</v>
      </c>
      <c r="E605" s="8">
        <v>77</v>
      </c>
      <c r="F605" s="8">
        <v>42</v>
      </c>
      <c r="G605" s="8">
        <v>2334</v>
      </c>
      <c r="H605" s="8">
        <v>2060</v>
      </c>
      <c r="I605" s="8">
        <v>274</v>
      </c>
      <c r="J605" s="8">
        <v>2334</v>
      </c>
      <c r="K605" s="8"/>
      <c r="L605" s="15">
        <v>66710669373</v>
      </c>
      <c r="M605" s="15">
        <v>66710669373</v>
      </c>
      <c r="N605" s="15"/>
      <c r="O605" s="15">
        <v>1304004582176</v>
      </c>
      <c r="P605" s="15">
        <v>1304004582176</v>
      </c>
      <c r="Q605" s="15"/>
    </row>
    <row r="606" spans="1:17">
      <c r="A606" s="6" t="s">
        <v>19</v>
      </c>
      <c r="B606" s="7" t="s">
        <v>993</v>
      </c>
      <c r="C606" s="7" t="s">
        <v>994</v>
      </c>
      <c r="D606" s="8">
        <v>2</v>
      </c>
      <c r="E606" s="8"/>
      <c r="F606" s="8">
        <v>2</v>
      </c>
      <c r="G606" s="8">
        <v>8</v>
      </c>
      <c r="H606" s="8"/>
      <c r="I606" s="8">
        <v>8</v>
      </c>
      <c r="J606" s="8">
        <v>8</v>
      </c>
      <c r="K606" s="8"/>
      <c r="L606" s="15">
        <v>17421931</v>
      </c>
      <c r="M606" s="15">
        <v>17421931</v>
      </c>
      <c r="N606" s="15"/>
      <c r="O606" s="15">
        <v>293552736</v>
      </c>
      <c r="P606" s="15">
        <v>293552736</v>
      </c>
      <c r="Q606" s="15"/>
    </row>
    <row r="607" spans="1:17">
      <c r="A607" s="6" t="s">
        <v>19</v>
      </c>
      <c r="B607" s="7" t="s">
        <v>995</v>
      </c>
      <c r="C607" s="7" t="s">
        <v>996</v>
      </c>
      <c r="D607" s="8">
        <v>20</v>
      </c>
      <c r="E607" s="8">
        <v>7</v>
      </c>
      <c r="F607" s="8">
        <v>13</v>
      </c>
      <c r="G607" s="8">
        <v>72</v>
      </c>
      <c r="H607" s="8">
        <v>30</v>
      </c>
      <c r="I607" s="8">
        <v>42</v>
      </c>
      <c r="J607" s="8">
        <v>58</v>
      </c>
      <c r="K607" s="8">
        <v>14</v>
      </c>
      <c r="L607" s="15">
        <v>1115618611</v>
      </c>
      <c r="M607" s="15">
        <v>826274495</v>
      </c>
      <c r="N607" s="15">
        <v>289344116</v>
      </c>
      <c r="O607" s="15">
        <v>17887898561</v>
      </c>
      <c r="P607" s="15">
        <v>15611663561</v>
      </c>
      <c r="Q607" s="15">
        <v>2276235000</v>
      </c>
    </row>
    <row r="608" spans="1:17">
      <c r="A608" s="6" t="s">
        <v>19</v>
      </c>
      <c r="B608" s="7" t="s">
        <v>997</v>
      </c>
      <c r="C608" s="7" t="s">
        <v>998</v>
      </c>
      <c r="D608" s="8">
        <v>7</v>
      </c>
      <c r="E608" s="8">
        <v>4</v>
      </c>
      <c r="F608" s="8">
        <v>3</v>
      </c>
      <c r="G608" s="8">
        <v>88</v>
      </c>
      <c r="H608" s="8">
        <v>28</v>
      </c>
      <c r="I608" s="8">
        <v>60</v>
      </c>
      <c r="J608" s="8">
        <v>52</v>
      </c>
      <c r="K608" s="8">
        <v>36</v>
      </c>
      <c r="L608" s="15">
        <v>1160764050</v>
      </c>
      <c r="M608" s="15">
        <v>625269456</v>
      </c>
      <c r="N608" s="15">
        <v>535494594</v>
      </c>
      <c r="O608" s="15">
        <v>14832864232</v>
      </c>
      <c r="P608" s="15">
        <v>4098321462</v>
      </c>
      <c r="Q608" s="15">
        <v>10734542770</v>
      </c>
    </row>
    <row r="609" spans="1:17">
      <c r="A609" s="6" t="s">
        <v>19</v>
      </c>
      <c r="B609" s="7" t="s">
        <v>999</v>
      </c>
      <c r="C609" s="7" t="s">
        <v>1000</v>
      </c>
      <c r="D609" s="8">
        <v>1</v>
      </c>
      <c r="E609" s="8">
        <v>1</v>
      </c>
      <c r="F609" s="8"/>
      <c r="G609" s="8">
        <v>26</v>
      </c>
      <c r="H609" s="8">
        <v>26</v>
      </c>
      <c r="I609" s="8"/>
      <c r="J609" s="8">
        <v>26</v>
      </c>
      <c r="K609" s="8"/>
      <c r="L609" s="15">
        <v>783497844</v>
      </c>
      <c r="M609" s="15">
        <v>783497844</v>
      </c>
      <c r="N609" s="15"/>
      <c r="O609" s="15">
        <v>8660199289</v>
      </c>
      <c r="P609" s="15">
        <v>8660199289</v>
      </c>
      <c r="Q609" s="15"/>
    </row>
    <row r="610" spans="1:17">
      <c r="A610" s="6" t="s">
        <v>19</v>
      </c>
      <c r="B610" s="7" t="s">
        <v>1001</v>
      </c>
      <c r="C610" s="7" t="s">
        <v>1002</v>
      </c>
      <c r="D610" s="8">
        <v>17</v>
      </c>
      <c r="E610" s="8">
        <v>10</v>
      </c>
      <c r="F610" s="8">
        <v>7</v>
      </c>
      <c r="G610" s="8">
        <v>697</v>
      </c>
      <c r="H610" s="8">
        <v>250</v>
      </c>
      <c r="I610" s="8">
        <v>447</v>
      </c>
      <c r="J610" s="8">
        <v>240</v>
      </c>
      <c r="K610" s="8">
        <v>457</v>
      </c>
      <c r="L610" s="15">
        <v>23889646870</v>
      </c>
      <c r="M610" s="15">
        <v>7762708687</v>
      </c>
      <c r="N610" s="15">
        <v>16126938183</v>
      </c>
      <c r="O610" s="15">
        <v>172638479425</v>
      </c>
      <c r="P610" s="15">
        <v>50197456246</v>
      </c>
      <c r="Q610" s="15">
        <v>122441023179</v>
      </c>
    </row>
    <row r="611" spans="1:17">
      <c r="A611" s="6" t="s">
        <v>19</v>
      </c>
      <c r="B611" s="7" t="s">
        <v>1003</v>
      </c>
      <c r="C611" s="7" t="s">
        <v>1004</v>
      </c>
      <c r="D611" s="8">
        <v>25</v>
      </c>
      <c r="E611" s="8">
        <v>12</v>
      </c>
      <c r="F611" s="8">
        <v>13</v>
      </c>
      <c r="G611" s="8">
        <v>146</v>
      </c>
      <c r="H611" s="8">
        <v>110</v>
      </c>
      <c r="I611" s="8">
        <v>36</v>
      </c>
      <c r="J611" s="8">
        <v>23</v>
      </c>
      <c r="K611" s="8">
        <v>123</v>
      </c>
      <c r="L611" s="15">
        <v>4731622365</v>
      </c>
      <c r="M611" s="15">
        <v>624111964</v>
      </c>
      <c r="N611" s="15">
        <v>4107510401</v>
      </c>
      <c r="O611" s="15">
        <v>31919761542</v>
      </c>
      <c r="P611" s="15">
        <v>4263120307</v>
      </c>
      <c r="Q611" s="15">
        <v>27656641235</v>
      </c>
    </row>
    <row r="612" spans="1:17">
      <c r="A612" s="6" t="s">
        <v>19</v>
      </c>
      <c r="B612" s="7" t="s">
        <v>1003</v>
      </c>
      <c r="C612" s="7" t="s">
        <v>1005</v>
      </c>
      <c r="D612" s="8">
        <v>3</v>
      </c>
      <c r="E612" s="8">
        <v>2</v>
      </c>
      <c r="F612" s="8">
        <v>1</v>
      </c>
      <c r="G612" s="8">
        <v>4</v>
      </c>
      <c r="H612" s="8">
        <v>3</v>
      </c>
      <c r="I612" s="8">
        <v>1</v>
      </c>
      <c r="J612" s="8">
        <v>3</v>
      </c>
      <c r="K612" s="8">
        <v>1</v>
      </c>
      <c r="L612" s="15">
        <v>66889360</v>
      </c>
      <c r="M612" s="15">
        <v>63956288</v>
      </c>
      <c r="N612" s="15">
        <v>2933072</v>
      </c>
      <c r="O612" s="15">
        <v>3446858136</v>
      </c>
      <c r="P612" s="15">
        <v>3379171536</v>
      </c>
      <c r="Q612" s="15">
        <v>67686600</v>
      </c>
    </row>
    <row r="613" spans="1:17">
      <c r="A613" s="6" t="s">
        <v>19</v>
      </c>
      <c r="B613" s="7" t="s">
        <v>1006</v>
      </c>
      <c r="C613" s="7" t="s">
        <v>1007</v>
      </c>
      <c r="D613" s="8">
        <v>13</v>
      </c>
      <c r="E613" s="8">
        <v>5</v>
      </c>
      <c r="F613" s="8">
        <v>8</v>
      </c>
      <c r="G613" s="8">
        <v>63</v>
      </c>
      <c r="H613" s="8">
        <v>45</v>
      </c>
      <c r="I613" s="8">
        <v>18</v>
      </c>
      <c r="J613" s="8"/>
      <c r="K613" s="8">
        <v>63</v>
      </c>
      <c r="L613" s="15">
        <v>1180327352</v>
      </c>
      <c r="M613" s="15"/>
      <c r="N613" s="15">
        <v>1180327352</v>
      </c>
      <c r="O613" s="15">
        <v>8359824569</v>
      </c>
      <c r="P613" s="15"/>
      <c r="Q613" s="15">
        <v>8359824569</v>
      </c>
    </row>
    <row r="614" spans="1:17">
      <c r="A614" s="6" t="s">
        <v>19</v>
      </c>
      <c r="B614" s="7" t="s">
        <v>1008</v>
      </c>
      <c r="C614" s="7" t="s">
        <v>1009</v>
      </c>
      <c r="D614" s="8">
        <v>19</v>
      </c>
      <c r="E614" s="8">
        <v>11</v>
      </c>
      <c r="F614" s="8">
        <v>8</v>
      </c>
      <c r="G614" s="8">
        <v>643</v>
      </c>
      <c r="H614" s="8">
        <v>579</v>
      </c>
      <c r="I614" s="8">
        <v>64</v>
      </c>
      <c r="J614" s="8">
        <v>591</v>
      </c>
      <c r="K614" s="8">
        <v>52</v>
      </c>
      <c r="L614" s="15">
        <v>26821881105</v>
      </c>
      <c r="M614" s="15">
        <v>25343486320</v>
      </c>
      <c r="N614" s="15">
        <v>1478394785</v>
      </c>
      <c r="O614" s="15">
        <v>621206110277</v>
      </c>
      <c r="P614" s="15">
        <v>606471401765</v>
      </c>
      <c r="Q614" s="15">
        <v>14734708512</v>
      </c>
    </row>
    <row r="615" spans="1:17">
      <c r="A615" s="6" t="s">
        <v>19</v>
      </c>
      <c r="B615" s="7" t="s">
        <v>1010</v>
      </c>
      <c r="C615" s="7" t="s">
        <v>1011</v>
      </c>
      <c r="D615" s="8">
        <v>2</v>
      </c>
      <c r="E615" s="8">
        <v>1</v>
      </c>
      <c r="F615" s="8">
        <v>1</v>
      </c>
      <c r="G615" s="8">
        <v>51</v>
      </c>
      <c r="H615" s="8">
        <v>46</v>
      </c>
      <c r="I615" s="8">
        <v>5</v>
      </c>
      <c r="J615" s="8">
        <v>49</v>
      </c>
      <c r="K615" s="8">
        <v>2</v>
      </c>
      <c r="L615" s="15">
        <v>784127089</v>
      </c>
      <c r="M615" s="15">
        <v>781865228</v>
      </c>
      <c r="N615" s="15">
        <v>2261861</v>
      </c>
      <c r="O615" s="15">
        <v>8653879569</v>
      </c>
      <c r="P615" s="15">
        <v>8121394242</v>
      </c>
      <c r="Q615" s="15">
        <v>532485327</v>
      </c>
    </row>
    <row r="616" spans="1:17">
      <c r="A616" s="6" t="s">
        <v>19</v>
      </c>
      <c r="B616" s="7" t="s">
        <v>1012</v>
      </c>
      <c r="C616" s="7" t="s">
        <v>1013</v>
      </c>
      <c r="D616" s="8">
        <v>296</v>
      </c>
      <c r="E616" s="8">
        <v>126</v>
      </c>
      <c r="F616" s="8">
        <v>170</v>
      </c>
      <c r="G616" s="8">
        <v>4931</v>
      </c>
      <c r="H616" s="8">
        <v>2720</v>
      </c>
      <c r="I616" s="8">
        <v>2211</v>
      </c>
      <c r="J616" s="8">
        <v>4301</v>
      </c>
      <c r="K616" s="8">
        <v>630</v>
      </c>
      <c r="L616" s="15">
        <v>187853597897</v>
      </c>
      <c r="M616" s="15">
        <v>164228323504</v>
      </c>
      <c r="N616" s="15">
        <v>23625274393</v>
      </c>
      <c r="O616" s="15">
        <v>1593894839224</v>
      </c>
      <c r="P616" s="15">
        <v>1211867531746</v>
      </c>
      <c r="Q616" s="15">
        <v>382027307478</v>
      </c>
    </row>
    <row r="617" spans="1:17">
      <c r="A617" s="6" t="s">
        <v>19</v>
      </c>
      <c r="B617" s="7" t="s">
        <v>1014</v>
      </c>
      <c r="C617" s="7" t="s">
        <v>1015</v>
      </c>
      <c r="D617" s="8">
        <v>152</v>
      </c>
      <c r="E617" s="8">
        <v>65</v>
      </c>
      <c r="F617" s="8">
        <v>87</v>
      </c>
      <c r="G617" s="8">
        <v>2354</v>
      </c>
      <c r="H617" s="8">
        <v>1297</v>
      </c>
      <c r="I617" s="8">
        <v>1057</v>
      </c>
      <c r="J617" s="8">
        <v>2354</v>
      </c>
      <c r="K617" s="8"/>
      <c r="L617" s="15">
        <v>89311496403</v>
      </c>
      <c r="M617" s="15">
        <v>89311496403</v>
      </c>
      <c r="N617" s="15"/>
      <c r="O617" s="15">
        <v>695353894076</v>
      </c>
      <c r="P617" s="15">
        <v>695353894076</v>
      </c>
      <c r="Q617" s="15"/>
    </row>
    <row r="618" spans="1:17">
      <c r="A618" s="6" t="s">
        <v>19</v>
      </c>
      <c r="B618" s="7" t="s">
        <v>1014</v>
      </c>
      <c r="C618" s="7" t="s">
        <v>1016</v>
      </c>
      <c r="D618" s="8">
        <v>1027</v>
      </c>
      <c r="E618" s="8">
        <v>454</v>
      </c>
      <c r="F618" s="8">
        <v>573</v>
      </c>
      <c r="G618" s="8">
        <v>15295</v>
      </c>
      <c r="H618" s="8">
        <v>7202</v>
      </c>
      <c r="I618" s="8">
        <v>8093</v>
      </c>
      <c r="J618" s="8">
        <v>14492</v>
      </c>
      <c r="K618" s="8">
        <v>803</v>
      </c>
      <c r="L618" s="15">
        <v>460482752906</v>
      </c>
      <c r="M618" s="15">
        <v>445407128649</v>
      </c>
      <c r="N618" s="15">
        <v>15075624257</v>
      </c>
      <c r="O618" s="15">
        <v>5615242202978</v>
      </c>
      <c r="P618" s="15">
        <v>5424232765725</v>
      </c>
      <c r="Q618" s="15">
        <v>191009437253</v>
      </c>
    </row>
    <row r="619" spans="1:17">
      <c r="A619" s="6" t="s">
        <v>19</v>
      </c>
      <c r="B619" s="7" t="s">
        <v>1017</v>
      </c>
      <c r="C619" s="7" t="s">
        <v>1018</v>
      </c>
      <c r="D619" s="8">
        <v>14</v>
      </c>
      <c r="E619" s="8">
        <v>10</v>
      </c>
      <c r="F619" s="8">
        <v>4</v>
      </c>
      <c r="G619" s="8">
        <v>215</v>
      </c>
      <c r="H619" s="8">
        <v>146</v>
      </c>
      <c r="I619" s="8">
        <v>69</v>
      </c>
      <c r="J619" s="8">
        <v>62</v>
      </c>
      <c r="K619" s="8">
        <v>153</v>
      </c>
      <c r="L619" s="15">
        <v>6728637901</v>
      </c>
      <c r="M619" s="15">
        <v>1725856546</v>
      </c>
      <c r="N619" s="15">
        <v>5002781355</v>
      </c>
      <c r="O619" s="15">
        <v>86437812986</v>
      </c>
      <c r="P619" s="15">
        <v>47460656494</v>
      </c>
      <c r="Q619" s="15">
        <v>38977156492</v>
      </c>
    </row>
    <row r="620" spans="1:17">
      <c r="A620" s="6" t="s">
        <v>19</v>
      </c>
      <c r="B620" s="7" t="s">
        <v>1019</v>
      </c>
      <c r="C620" s="7" t="s">
        <v>1020</v>
      </c>
      <c r="D620" s="8">
        <v>61</v>
      </c>
      <c r="E620" s="8">
        <v>24</v>
      </c>
      <c r="F620" s="8">
        <v>37</v>
      </c>
      <c r="G620" s="8">
        <v>769</v>
      </c>
      <c r="H620" s="8">
        <v>308</v>
      </c>
      <c r="I620" s="8">
        <v>461</v>
      </c>
      <c r="J620" s="8">
        <v>551</v>
      </c>
      <c r="K620" s="8">
        <v>218</v>
      </c>
      <c r="L620" s="15">
        <v>68791852897</v>
      </c>
      <c r="M620" s="15">
        <v>59935537213</v>
      </c>
      <c r="N620" s="15">
        <v>8856315684</v>
      </c>
      <c r="O620" s="15">
        <v>114077924782</v>
      </c>
      <c r="P620" s="15">
        <v>99167644283</v>
      </c>
      <c r="Q620" s="15">
        <v>14910280499</v>
      </c>
    </row>
    <row r="621" spans="1:17">
      <c r="A621" s="6" t="s">
        <v>19</v>
      </c>
      <c r="B621" s="7" t="s">
        <v>19</v>
      </c>
      <c r="C621" s="7" t="s">
        <v>1021</v>
      </c>
      <c r="D621" s="8">
        <v>1448</v>
      </c>
      <c r="E621" s="8">
        <v>635</v>
      </c>
      <c r="F621" s="8">
        <v>813</v>
      </c>
      <c r="G621" s="8">
        <v>23078</v>
      </c>
      <c r="H621" s="8">
        <v>12464</v>
      </c>
      <c r="I621" s="8">
        <v>10614</v>
      </c>
      <c r="J621" s="8">
        <v>17711</v>
      </c>
      <c r="K621" s="8">
        <v>5367</v>
      </c>
      <c r="L621" s="15">
        <v>1075457016179</v>
      </c>
      <c r="M621" s="15">
        <v>913366382468</v>
      </c>
      <c r="N621" s="15">
        <v>162090633711</v>
      </c>
      <c r="O621" s="15">
        <v>8737157134852</v>
      </c>
      <c r="P621" s="15">
        <v>6845793210298</v>
      </c>
      <c r="Q621" s="15">
        <v>1891363924554</v>
      </c>
    </row>
    <row r="622" spans="1:17">
      <c r="A622" s="6" t="s">
        <v>19</v>
      </c>
      <c r="B622" s="7" t="s">
        <v>1022</v>
      </c>
      <c r="C622" s="7" t="s">
        <v>1023</v>
      </c>
      <c r="D622" s="8">
        <v>2</v>
      </c>
      <c r="E622" s="8">
        <v>1</v>
      </c>
      <c r="F622" s="8">
        <v>1</v>
      </c>
      <c r="G622" s="8">
        <v>2</v>
      </c>
      <c r="H622" s="8">
        <v>1</v>
      </c>
      <c r="I622" s="8">
        <v>1</v>
      </c>
      <c r="J622" s="8">
        <v>1</v>
      </c>
      <c r="K622" s="8">
        <v>1</v>
      </c>
      <c r="L622" s="15">
        <v>132307257</v>
      </c>
      <c r="M622" s="15">
        <v>130637806</v>
      </c>
      <c r="N622" s="15">
        <v>1669451</v>
      </c>
      <c r="O622" s="15">
        <v>322850947</v>
      </c>
      <c r="P622" s="15">
        <v>256655825</v>
      </c>
      <c r="Q622" s="15">
        <v>66195122</v>
      </c>
    </row>
    <row r="623" spans="1:17">
      <c r="A623" s="6" t="s">
        <v>19</v>
      </c>
      <c r="B623" s="7" t="s">
        <v>1024</v>
      </c>
      <c r="C623" s="7" t="s">
        <v>1025</v>
      </c>
      <c r="D623" s="8">
        <v>273</v>
      </c>
      <c r="E623" s="8">
        <v>113</v>
      </c>
      <c r="F623" s="8">
        <v>160</v>
      </c>
      <c r="G623" s="8">
        <v>5116</v>
      </c>
      <c r="H623" s="8">
        <v>2370</v>
      </c>
      <c r="I623" s="8">
        <v>2746</v>
      </c>
      <c r="J623" s="8">
        <v>5116</v>
      </c>
      <c r="K623" s="8"/>
      <c r="L623" s="15">
        <v>426227544580</v>
      </c>
      <c r="M623" s="15">
        <v>426227544580</v>
      </c>
      <c r="N623" s="15"/>
      <c r="O623" s="15">
        <v>1452154827566</v>
      </c>
      <c r="P623" s="15">
        <v>1452154827566</v>
      </c>
      <c r="Q623" s="15"/>
    </row>
    <row r="624" spans="1:17">
      <c r="A624" s="6" t="s">
        <v>19</v>
      </c>
      <c r="B624" s="7" t="s">
        <v>1026</v>
      </c>
      <c r="C624" s="7" t="s">
        <v>1027</v>
      </c>
      <c r="D624" s="8">
        <v>50</v>
      </c>
      <c r="E624" s="8">
        <v>22</v>
      </c>
      <c r="F624" s="8">
        <v>28</v>
      </c>
      <c r="G624" s="8">
        <v>285</v>
      </c>
      <c r="H624" s="8">
        <v>138</v>
      </c>
      <c r="I624" s="8">
        <v>147</v>
      </c>
      <c r="J624" s="8">
        <v>248</v>
      </c>
      <c r="K624" s="8">
        <v>37</v>
      </c>
      <c r="L624" s="15">
        <v>9918741026</v>
      </c>
      <c r="M624" s="15">
        <v>8927943456</v>
      </c>
      <c r="N624" s="15">
        <v>990797570</v>
      </c>
      <c r="O624" s="15">
        <v>83244872930</v>
      </c>
      <c r="P624" s="15">
        <v>75955557519</v>
      </c>
      <c r="Q624" s="15">
        <v>7289315411</v>
      </c>
    </row>
    <row r="625" spans="1:17">
      <c r="A625" s="6" t="s">
        <v>19</v>
      </c>
      <c r="B625" s="7" t="s">
        <v>1028</v>
      </c>
      <c r="C625" s="7" t="s">
        <v>1029</v>
      </c>
      <c r="D625" s="8">
        <v>77</v>
      </c>
      <c r="E625" s="8">
        <v>37</v>
      </c>
      <c r="F625" s="8">
        <v>40</v>
      </c>
      <c r="G625" s="8">
        <v>870</v>
      </c>
      <c r="H625" s="8">
        <v>374</v>
      </c>
      <c r="I625" s="8">
        <v>496</v>
      </c>
      <c r="J625" s="8">
        <v>729</v>
      </c>
      <c r="K625" s="8">
        <v>141</v>
      </c>
      <c r="L625" s="15">
        <v>18621483884</v>
      </c>
      <c r="M625" s="15">
        <v>15399943941</v>
      </c>
      <c r="N625" s="15">
        <v>3221539943</v>
      </c>
      <c r="O625" s="15">
        <v>212329114240</v>
      </c>
      <c r="P625" s="15">
        <v>182747129481</v>
      </c>
      <c r="Q625" s="15">
        <v>29581984759</v>
      </c>
    </row>
    <row r="626" spans="1:17">
      <c r="A626" s="6" t="s">
        <v>19</v>
      </c>
      <c r="B626" s="7" t="s">
        <v>1030</v>
      </c>
      <c r="C626" s="7" t="s">
        <v>1031</v>
      </c>
      <c r="D626" s="8">
        <v>36</v>
      </c>
      <c r="E626" s="8">
        <v>15</v>
      </c>
      <c r="F626" s="8">
        <v>21</v>
      </c>
      <c r="G626" s="8">
        <v>700</v>
      </c>
      <c r="H626" s="8">
        <v>181</v>
      </c>
      <c r="I626" s="8">
        <v>519</v>
      </c>
      <c r="J626" s="8">
        <v>265</v>
      </c>
      <c r="K626" s="8">
        <v>435</v>
      </c>
      <c r="L626" s="15">
        <v>37111499578</v>
      </c>
      <c r="M626" s="15">
        <v>8447045783</v>
      </c>
      <c r="N626" s="15">
        <v>28664453795</v>
      </c>
      <c r="O626" s="15">
        <v>242294159735</v>
      </c>
      <c r="P626" s="15">
        <v>52918590829</v>
      </c>
      <c r="Q626" s="15">
        <v>189375568906</v>
      </c>
    </row>
    <row r="627" spans="1:17">
      <c r="A627" s="6" t="s">
        <v>19</v>
      </c>
      <c r="B627" s="7" t="s">
        <v>1032</v>
      </c>
      <c r="C627" s="7" t="s">
        <v>1033</v>
      </c>
      <c r="D627" s="8">
        <v>13</v>
      </c>
      <c r="E627" s="8">
        <v>6</v>
      </c>
      <c r="F627" s="8">
        <v>7</v>
      </c>
      <c r="G627" s="8">
        <v>77</v>
      </c>
      <c r="H627" s="8">
        <v>51</v>
      </c>
      <c r="I627" s="8">
        <v>26</v>
      </c>
      <c r="J627" s="8">
        <v>21</v>
      </c>
      <c r="K627" s="8">
        <v>56</v>
      </c>
      <c r="L627" s="15">
        <v>2006581063</v>
      </c>
      <c r="M627" s="15">
        <v>453731282</v>
      </c>
      <c r="N627" s="15">
        <v>1552849781</v>
      </c>
      <c r="O627" s="15">
        <v>56936155920</v>
      </c>
      <c r="P627" s="15">
        <v>13141819948</v>
      </c>
      <c r="Q627" s="15">
        <v>43794335972</v>
      </c>
    </row>
    <row r="628" spans="1:17">
      <c r="A628" s="6" t="s">
        <v>19</v>
      </c>
      <c r="B628" s="7" t="s">
        <v>1034</v>
      </c>
      <c r="C628" s="7" t="s">
        <v>1035</v>
      </c>
      <c r="D628" s="8">
        <v>36</v>
      </c>
      <c r="E628" s="8">
        <v>17</v>
      </c>
      <c r="F628" s="8">
        <v>19</v>
      </c>
      <c r="G628" s="8">
        <v>253</v>
      </c>
      <c r="H628" s="8">
        <v>102</v>
      </c>
      <c r="I628" s="8">
        <v>151</v>
      </c>
      <c r="J628" s="8">
        <v>233</v>
      </c>
      <c r="K628" s="8">
        <v>20</v>
      </c>
      <c r="L628" s="15">
        <v>8203328837</v>
      </c>
      <c r="M628" s="15">
        <v>7712700083</v>
      </c>
      <c r="N628" s="15">
        <v>490628754</v>
      </c>
      <c r="O628" s="15">
        <v>48088485976</v>
      </c>
      <c r="P628" s="15">
        <v>41154451138</v>
      </c>
      <c r="Q628" s="15">
        <v>6934034838</v>
      </c>
    </row>
    <row r="629" spans="1:17">
      <c r="A629" s="6" t="s">
        <v>19</v>
      </c>
      <c r="B629" s="7" t="s">
        <v>1036</v>
      </c>
      <c r="C629" s="7" t="s">
        <v>1037</v>
      </c>
      <c r="D629" s="8">
        <v>23</v>
      </c>
      <c r="E629" s="8">
        <v>2</v>
      </c>
      <c r="F629" s="8">
        <v>21</v>
      </c>
      <c r="G629" s="8">
        <v>117</v>
      </c>
      <c r="H629" s="8">
        <v>3</v>
      </c>
      <c r="I629" s="8">
        <v>114</v>
      </c>
      <c r="J629" s="8">
        <v>117</v>
      </c>
      <c r="K629" s="8"/>
      <c r="L629" s="15">
        <v>5594043652</v>
      </c>
      <c r="M629" s="15">
        <v>5594043652</v>
      </c>
      <c r="N629" s="15"/>
      <c r="O629" s="15">
        <v>27173549896</v>
      </c>
      <c r="P629" s="15">
        <v>27173549896</v>
      </c>
      <c r="Q629" s="15"/>
    </row>
    <row r="630" spans="1:17">
      <c r="A630" s="6" t="s">
        <v>19</v>
      </c>
      <c r="B630" s="7" t="s">
        <v>1038</v>
      </c>
      <c r="C630" s="7" t="s">
        <v>1039</v>
      </c>
      <c r="D630" s="8">
        <v>4</v>
      </c>
      <c r="E630" s="8">
        <v>2</v>
      </c>
      <c r="F630" s="8">
        <v>2</v>
      </c>
      <c r="G630" s="8">
        <v>15</v>
      </c>
      <c r="H630" s="8">
        <v>4</v>
      </c>
      <c r="I630" s="8">
        <v>11</v>
      </c>
      <c r="J630" s="8">
        <v>15</v>
      </c>
      <c r="K630" s="8"/>
      <c r="L630" s="15">
        <v>214834904</v>
      </c>
      <c r="M630" s="15">
        <v>214834904</v>
      </c>
      <c r="N630" s="15"/>
      <c r="O630" s="15">
        <v>1908979101</v>
      </c>
      <c r="P630" s="15">
        <v>1908979101</v>
      </c>
      <c r="Q630" s="15"/>
    </row>
    <row r="631" spans="1:17">
      <c r="A631" s="6" t="s">
        <v>19</v>
      </c>
      <c r="B631" s="7" t="s">
        <v>1040</v>
      </c>
      <c r="C631" s="7" t="s">
        <v>1041</v>
      </c>
      <c r="D631" s="8">
        <v>1</v>
      </c>
      <c r="E631" s="8">
        <v>1</v>
      </c>
      <c r="F631" s="8"/>
      <c r="G631" s="8">
        <v>1</v>
      </c>
      <c r="H631" s="8">
        <v>1</v>
      </c>
      <c r="I631" s="8"/>
      <c r="J631" s="8">
        <v>1</v>
      </c>
      <c r="K631" s="8"/>
      <c r="L631" s="15">
        <v>2457238</v>
      </c>
      <c r="M631" s="15">
        <v>2457238</v>
      </c>
      <c r="N631" s="15"/>
      <c r="O631" s="15">
        <v>26859961</v>
      </c>
      <c r="P631" s="15">
        <v>26859961</v>
      </c>
      <c r="Q631" s="15"/>
    </row>
    <row r="632" spans="1:17">
      <c r="A632" s="6" t="s">
        <v>19</v>
      </c>
      <c r="B632" s="7" t="s">
        <v>1042</v>
      </c>
      <c r="C632" s="7" t="s">
        <v>1043</v>
      </c>
      <c r="D632" s="8">
        <v>14</v>
      </c>
      <c r="E632" s="8">
        <v>7</v>
      </c>
      <c r="F632" s="8">
        <v>7</v>
      </c>
      <c r="G632" s="8">
        <v>139</v>
      </c>
      <c r="H632" s="8">
        <v>105</v>
      </c>
      <c r="I632" s="8">
        <v>34</v>
      </c>
      <c r="J632" s="8">
        <v>104</v>
      </c>
      <c r="K632" s="8">
        <v>35</v>
      </c>
      <c r="L632" s="15">
        <v>5968039354</v>
      </c>
      <c r="M632" s="15">
        <v>5111184112</v>
      </c>
      <c r="N632" s="15">
        <v>856855242</v>
      </c>
      <c r="O632" s="15">
        <v>73874187547</v>
      </c>
      <c r="P632" s="15">
        <v>65326977752</v>
      </c>
      <c r="Q632" s="15">
        <v>8547209795</v>
      </c>
    </row>
    <row r="633" spans="1:17">
      <c r="A633" s="6" t="s">
        <v>19</v>
      </c>
      <c r="B633" s="7" t="s">
        <v>1044</v>
      </c>
      <c r="C633" s="7" t="s">
        <v>1045</v>
      </c>
      <c r="D633" s="8">
        <v>28</v>
      </c>
      <c r="E633" s="8">
        <v>10</v>
      </c>
      <c r="F633" s="8">
        <v>18</v>
      </c>
      <c r="G633" s="8">
        <v>137</v>
      </c>
      <c r="H633" s="8">
        <v>24</v>
      </c>
      <c r="I633" s="8">
        <v>113</v>
      </c>
      <c r="J633" s="8">
        <v>60</v>
      </c>
      <c r="K633" s="8">
        <v>77</v>
      </c>
      <c r="L633" s="15">
        <v>4321660727</v>
      </c>
      <c r="M633" s="15">
        <v>2243816893</v>
      </c>
      <c r="N633" s="15">
        <v>2077843834</v>
      </c>
      <c r="O633" s="15">
        <v>68244329567</v>
      </c>
      <c r="P633" s="15">
        <v>23024057987</v>
      </c>
      <c r="Q633" s="15">
        <v>45220271580</v>
      </c>
    </row>
    <row r="634" spans="1:17">
      <c r="A634" s="6" t="s">
        <v>19</v>
      </c>
      <c r="B634" s="7" t="s">
        <v>1046</v>
      </c>
      <c r="C634" s="7" t="s">
        <v>1047</v>
      </c>
      <c r="D634" s="8">
        <v>29</v>
      </c>
      <c r="E634" s="8">
        <v>19</v>
      </c>
      <c r="F634" s="8">
        <v>10</v>
      </c>
      <c r="G634" s="8">
        <v>535</v>
      </c>
      <c r="H634" s="8">
        <v>340</v>
      </c>
      <c r="I634" s="8">
        <v>195</v>
      </c>
      <c r="J634" s="8">
        <v>280</v>
      </c>
      <c r="K634" s="8">
        <v>255</v>
      </c>
      <c r="L634" s="15">
        <v>10196768308</v>
      </c>
      <c r="M634" s="15">
        <v>6288137965</v>
      </c>
      <c r="N634" s="15">
        <v>3908630343</v>
      </c>
      <c r="O634" s="15">
        <v>139189010460</v>
      </c>
      <c r="P634" s="15">
        <v>85484413061</v>
      </c>
      <c r="Q634" s="15">
        <v>53704597399</v>
      </c>
    </row>
    <row r="635" spans="1:17">
      <c r="A635" s="6" t="s">
        <v>19</v>
      </c>
      <c r="B635" s="7" t="s">
        <v>1048</v>
      </c>
      <c r="C635" s="7" t="s">
        <v>1049</v>
      </c>
      <c r="D635" s="8">
        <v>6</v>
      </c>
      <c r="E635" s="8">
        <v>4</v>
      </c>
      <c r="F635" s="8">
        <v>2</v>
      </c>
      <c r="G635" s="8">
        <v>45</v>
      </c>
      <c r="H635" s="8">
        <v>42</v>
      </c>
      <c r="I635" s="8">
        <v>3</v>
      </c>
      <c r="J635" s="8">
        <v>20</v>
      </c>
      <c r="K635" s="8">
        <v>25</v>
      </c>
      <c r="L635" s="15">
        <v>430347465</v>
      </c>
      <c r="M635" s="15">
        <v>185405401</v>
      </c>
      <c r="N635" s="15">
        <v>244942064</v>
      </c>
      <c r="O635" s="15">
        <v>6370502542</v>
      </c>
      <c r="P635" s="15">
        <v>2879099798</v>
      </c>
      <c r="Q635" s="15">
        <v>3491402744</v>
      </c>
    </row>
    <row r="636" spans="1:17">
      <c r="A636" s="6" t="s">
        <v>19</v>
      </c>
      <c r="B636" s="7" t="s">
        <v>1050</v>
      </c>
      <c r="C636" s="7" t="s">
        <v>1051</v>
      </c>
      <c r="D636" s="8">
        <v>56</v>
      </c>
      <c r="E636" s="8">
        <v>39</v>
      </c>
      <c r="F636" s="8">
        <v>17</v>
      </c>
      <c r="G636" s="8">
        <v>911</v>
      </c>
      <c r="H636" s="8">
        <v>840</v>
      </c>
      <c r="I636" s="8">
        <v>71</v>
      </c>
      <c r="J636" s="8">
        <v>848</v>
      </c>
      <c r="K636" s="8">
        <v>63</v>
      </c>
      <c r="L636" s="15">
        <v>18690737018</v>
      </c>
      <c r="M636" s="15">
        <v>16664432202</v>
      </c>
      <c r="N636" s="15">
        <v>2026304816</v>
      </c>
      <c r="O636" s="15">
        <v>233478059471</v>
      </c>
      <c r="P636" s="15">
        <v>200688152602</v>
      </c>
      <c r="Q636" s="15">
        <v>32789906869</v>
      </c>
    </row>
    <row r="637" spans="1:17">
      <c r="A637" s="6" t="s">
        <v>19</v>
      </c>
      <c r="B637" s="7" t="s">
        <v>1052</v>
      </c>
      <c r="C637" s="7" t="s">
        <v>1053</v>
      </c>
      <c r="D637" s="8">
        <v>72</v>
      </c>
      <c r="E637" s="8">
        <v>37</v>
      </c>
      <c r="F637" s="8">
        <v>35</v>
      </c>
      <c r="G637" s="8">
        <v>1416</v>
      </c>
      <c r="H637" s="8">
        <v>970</v>
      </c>
      <c r="I637" s="8">
        <v>446</v>
      </c>
      <c r="J637" s="8">
        <v>116</v>
      </c>
      <c r="K637" s="8">
        <v>1300</v>
      </c>
      <c r="L637" s="15">
        <v>26951562382</v>
      </c>
      <c r="M637" s="15">
        <v>2089021980</v>
      </c>
      <c r="N637" s="15">
        <v>24862540402</v>
      </c>
      <c r="O637" s="15">
        <v>453017593364</v>
      </c>
      <c r="P637" s="15">
        <v>23790588985</v>
      </c>
      <c r="Q637" s="15">
        <v>429227004379</v>
      </c>
    </row>
    <row r="638" spans="1:17">
      <c r="A638" s="6" t="s">
        <v>19</v>
      </c>
      <c r="B638" s="7" t="s">
        <v>1054</v>
      </c>
      <c r="C638" s="7" t="s">
        <v>1055</v>
      </c>
      <c r="D638" s="8">
        <v>32</v>
      </c>
      <c r="E638" s="8">
        <v>18</v>
      </c>
      <c r="F638" s="8">
        <v>14</v>
      </c>
      <c r="G638" s="8">
        <v>217</v>
      </c>
      <c r="H638" s="8">
        <v>143</v>
      </c>
      <c r="I638" s="8">
        <v>74</v>
      </c>
      <c r="J638" s="8">
        <v>99</v>
      </c>
      <c r="K638" s="8">
        <v>118</v>
      </c>
      <c r="L638" s="15">
        <v>5280789721</v>
      </c>
      <c r="M638" s="15">
        <v>4282542212</v>
      </c>
      <c r="N638" s="15">
        <v>998247509</v>
      </c>
      <c r="O638" s="15">
        <v>53608906044</v>
      </c>
      <c r="P638" s="15">
        <v>36365299069</v>
      </c>
      <c r="Q638" s="15">
        <v>17243606975</v>
      </c>
    </row>
    <row r="639" spans="1:17">
      <c r="A639" s="6" t="s">
        <v>19</v>
      </c>
      <c r="B639" s="7" t="s">
        <v>1056</v>
      </c>
      <c r="C639" s="7" t="s">
        <v>1057</v>
      </c>
      <c r="D639" s="8">
        <v>32</v>
      </c>
      <c r="E639" s="8">
        <v>10</v>
      </c>
      <c r="F639" s="8">
        <v>22</v>
      </c>
      <c r="G639" s="8">
        <v>261</v>
      </c>
      <c r="H639" s="8">
        <v>50</v>
      </c>
      <c r="I639" s="8">
        <v>211</v>
      </c>
      <c r="J639" s="8">
        <v>161</v>
      </c>
      <c r="K639" s="8">
        <v>100</v>
      </c>
      <c r="L639" s="15">
        <v>10116120858</v>
      </c>
      <c r="M639" s="15">
        <v>7164429880</v>
      </c>
      <c r="N639" s="15">
        <v>2951690978</v>
      </c>
      <c r="O639" s="15">
        <v>86301070029</v>
      </c>
      <c r="P639" s="15">
        <v>33479885614</v>
      </c>
      <c r="Q639" s="15">
        <v>52821184415</v>
      </c>
    </row>
    <row r="640" spans="1:17">
      <c r="A640" s="6" t="s">
        <v>19</v>
      </c>
      <c r="B640" s="7" t="s">
        <v>1058</v>
      </c>
      <c r="C640" s="7" t="s">
        <v>1059</v>
      </c>
      <c r="D640" s="8">
        <v>1</v>
      </c>
      <c r="E640" s="8"/>
      <c r="F640" s="8">
        <v>1</v>
      </c>
      <c r="G640" s="8">
        <v>1</v>
      </c>
      <c r="H640" s="8"/>
      <c r="I640" s="8">
        <v>1</v>
      </c>
      <c r="J640" s="8">
        <v>1</v>
      </c>
      <c r="K640" s="8"/>
      <c r="L640" s="15">
        <v>19287765</v>
      </c>
      <c r="M640" s="15">
        <v>19287765</v>
      </c>
      <c r="N640" s="15"/>
      <c r="O640" s="15">
        <v>216740119</v>
      </c>
      <c r="P640" s="15">
        <v>216740119</v>
      </c>
      <c r="Q640" s="15"/>
    </row>
    <row r="641" spans="1:17">
      <c r="A641" s="6" t="s">
        <v>19</v>
      </c>
      <c r="B641" s="7" t="s">
        <v>1060</v>
      </c>
      <c r="C641" s="7" t="s">
        <v>1061</v>
      </c>
      <c r="D641" s="8">
        <v>189</v>
      </c>
      <c r="E641" s="8">
        <v>116</v>
      </c>
      <c r="F641" s="8">
        <v>73</v>
      </c>
      <c r="G641" s="8">
        <v>1658</v>
      </c>
      <c r="H641" s="8">
        <v>1039</v>
      </c>
      <c r="I641" s="8">
        <v>619</v>
      </c>
      <c r="J641" s="8">
        <v>886</v>
      </c>
      <c r="K641" s="8">
        <v>772</v>
      </c>
      <c r="L641" s="15">
        <v>55290544033</v>
      </c>
      <c r="M641" s="15">
        <v>34089401315</v>
      </c>
      <c r="N641" s="15">
        <v>21201142718</v>
      </c>
      <c r="O641" s="15">
        <v>540651667051</v>
      </c>
      <c r="P641" s="15">
        <v>228821968505</v>
      </c>
      <c r="Q641" s="15">
        <v>311829698546</v>
      </c>
    </row>
    <row r="642" spans="1:17">
      <c r="A642" s="6" t="s">
        <v>19</v>
      </c>
      <c r="B642" s="7" t="s">
        <v>1062</v>
      </c>
      <c r="C642" s="7" t="s">
        <v>1063</v>
      </c>
      <c r="D642" s="8">
        <v>8</v>
      </c>
      <c r="E642" s="8">
        <v>4</v>
      </c>
      <c r="F642" s="8">
        <v>4</v>
      </c>
      <c r="G642" s="8">
        <v>195</v>
      </c>
      <c r="H642" s="8">
        <v>93</v>
      </c>
      <c r="I642" s="8">
        <v>102</v>
      </c>
      <c r="J642" s="8">
        <v>195</v>
      </c>
      <c r="K642" s="8"/>
      <c r="L642" s="15">
        <v>2156960873</v>
      </c>
      <c r="M642" s="15">
        <v>2156960873</v>
      </c>
      <c r="N642" s="15"/>
      <c r="O642" s="15">
        <v>39587922387</v>
      </c>
      <c r="P642" s="15">
        <v>39587922387</v>
      </c>
      <c r="Q642" s="15"/>
    </row>
    <row r="643" spans="1:17">
      <c r="A643" s="6" t="s">
        <v>19</v>
      </c>
      <c r="B643" s="7" t="s">
        <v>1064</v>
      </c>
      <c r="C643" s="7" t="s">
        <v>1065</v>
      </c>
      <c r="D643" s="8">
        <v>11</v>
      </c>
      <c r="E643" s="8">
        <v>4</v>
      </c>
      <c r="F643" s="8">
        <v>7</v>
      </c>
      <c r="G643" s="8">
        <v>33</v>
      </c>
      <c r="H643" s="8">
        <v>7</v>
      </c>
      <c r="I643" s="8">
        <v>26</v>
      </c>
      <c r="J643" s="8">
        <v>33</v>
      </c>
      <c r="K643" s="8"/>
      <c r="L643" s="15">
        <v>917988183</v>
      </c>
      <c r="M643" s="15">
        <v>917988183</v>
      </c>
      <c r="N643" s="15"/>
      <c r="O643" s="15">
        <v>9196006466</v>
      </c>
      <c r="P643" s="15">
        <v>9196006466</v>
      </c>
      <c r="Q643" s="15"/>
    </row>
    <row r="644" spans="1:17">
      <c r="A644" s="6" t="s">
        <v>19</v>
      </c>
      <c r="B644" s="7" t="s">
        <v>1066</v>
      </c>
      <c r="C644" s="7" t="s">
        <v>1067</v>
      </c>
      <c r="D644" s="8">
        <v>92</v>
      </c>
      <c r="E644" s="8">
        <v>39</v>
      </c>
      <c r="F644" s="8">
        <v>53</v>
      </c>
      <c r="G644" s="8">
        <v>391</v>
      </c>
      <c r="H644" s="8">
        <v>181</v>
      </c>
      <c r="I644" s="8">
        <v>210</v>
      </c>
      <c r="J644" s="8">
        <v>250</v>
      </c>
      <c r="K644" s="8">
        <v>141</v>
      </c>
      <c r="L644" s="15">
        <v>14417811544</v>
      </c>
      <c r="M644" s="15">
        <v>8166568126</v>
      </c>
      <c r="N644" s="15">
        <v>6251243418</v>
      </c>
      <c r="O644" s="15">
        <v>130407058004</v>
      </c>
      <c r="P644" s="15">
        <v>59411726351</v>
      </c>
      <c r="Q644" s="15">
        <v>70995331653</v>
      </c>
    </row>
  </sheetData>
  <autoFilter ref="A1:Q1" xr:uid="{52316FB0-D60A-4736-9DB8-B68A105555A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3F64-0C0F-4323-B80F-8D69EA2D749E}">
  <dimension ref="A1:O644"/>
  <sheetViews>
    <sheetView showGridLines="0" zoomScale="96" zoomScaleNormal="96" workbookViewId="0">
      <pane ySplit="1" topLeftCell="A52" activePane="bottomLeft" state="frozen"/>
      <selection pane="bottomLeft" activeCell="C13" sqref="C13"/>
    </sheetView>
  </sheetViews>
  <sheetFormatPr defaultColWidth="11.42578125" defaultRowHeight="15"/>
  <cols>
    <col min="1" max="1" width="11.42578125" style="4"/>
    <col min="2" max="2" width="27.5703125" bestFit="1" customWidth="1"/>
    <col min="3" max="3" width="73.85546875" bestFit="1" customWidth="1"/>
    <col min="4" max="14" width="14.7109375" style="3" customWidth="1"/>
  </cols>
  <sheetData>
    <row r="1" spans="1:15" s="11" customFormat="1" ht="30">
      <c r="A1" s="10" t="s">
        <v>21</v>
      </c>
      <c r="B1" s="10" t="s">
        <v>22</v>
      </c>
      <c r="C1" s="10" t="s">
        <v>23</v>
      </c>
      <c r="D1" s="5" t="s">
        <v>24</v>
      </c>
      <c r="E1" s="5" t="s">
        <v>25</v>
      </c>
      <c r="F1" s="5" t="s">
        <v>26</v>
      </c>
      <c r="G1" s="5" t="s">
        <v>1068</v>
      </c>
      <c r="H1" s="5" t="s">
        <v>1069</v>
      </c>
      <c r="I1" s="5" t="s">
        <v>1070</v>
      </c>
      <c r="J1" s="5" t="s">
        <v>1071</v>
      </c>
      <c r="K1" s="5" t="s">
        <v>1072</v>
      </c>
      <c r="L1" s="5" t="s">
        <v>1073</v>
      </c>
      <c r="M1" s="5" t="s">
        <v>1074</v>
      </c>
      <c r="N1" s="5" t="s">
        <v>1075</v>
      </c>
    </row>
    <row r="2" spans="1:15">
      <c r="A2" s="6" t="s">
        <v>15</v>
      </c>
      <c r="B2" s="7" t="s">
        <v>38</v>
      </c>
      <c r="C2" s="7" t="s">
        <v>39</v>
      </c>
      <c r="D2" s="9">
        <v>13</v>
      </c>
      <c r="E2" s="9">
        <v>3</v>
      </c>
      <c r="F2" s="9">
        <v>10</v>
      </c>
      <c r="G2" s="9"/>
      <c r="H2" s="9"/>
      <c r="I2" s="9">
        <v>2</v>
      </c>
      <c r="J2" s="9">
        <v>1</v>
      </c>
      <c r="K2" s="9">
        <v>1</v>
      </c>
      <c r="L2" s="9">
        <v>8</v>
      </c>
      <c r="M2" s="9"/>
      <c r="N2" s="9">
        <v>1</v>
      </c>
      <c r="O2" s="2"/>
    </row>
    <row r="3" spans="1:15">
      <c r="A3" s="6" t="s">
        <v>15</v>
      </c>
      <c r="B3" s="7" t="s">
        <v>15</v>
      </c>
      <c r="C3" s="7" t="s">
        <v>40</v>
      </c>
      <c r="D3" s="9">
        <v>858</v>
      </c>
      <c r="E3" s="9">
        <v>397</v>
      </c>
      <c r="F3" s="9">
        <v>461</v>
      </c>
      <c r="G3" s="9">
        <v>16</v>
      </c>
      <c r="H3" s="9">
        <v>22</v>
      </c>
      <c r="I3" s="9">
        <v>167</v>
      </c>
      <c r="J3" s="9">
        <v>237</v>
      </c>
      <c r="K3" s="9">
        <v>194</v>
      </c>
      <c r="L3" s="9">
        <v>196</v>
      </c>
      <c r="M3" s="9">
        <v>20</v>
      </c>
      <c r="N3" s="9">
        <v>6</v>
      </c>
      <c r="O3" s="2"/>
    </row>
    <row r="4" spans="1:15">
      <c r="A4" s="6" t="s">
        <v>15</v>
      </c>
      <c r="B4" s="7" t="s">
        <v>15</v>
      </c>
      <c r="C4" s="7" t="s">
        <v>41</v>
      </c>
      <c r="D4" s="9">
        <v>1</v>
      </c>
      <c r="E4" s="9">
        <v>1</v>
      </c>
      <c r="F4" s="9"/>
      <c r="G4" s="9"/>
      <c r="H4" s="9"/>
      <c r="I4" s="9"/>
      <c r="J4" s="9"/>
      <c r="K4" s="9">
        <v>1</v>
      </c>
      <c r="L4" s="9"/>
      <c r="M4" s="9"/>
      <c r="N4" s="9"/>
      <c r="O4" s="2"/>
    </row>
    <row r="5" spans="1:15">
      <c r="A5" s="6" t="s">
        <v>15</v>
      </c>
      <c r="B5" s="7" t="s">
        <v>15</v>
      </c>
      <c r="C5" s="7" t="s">
        <v>42</v>
      </c>
      <c r="D5" s="9">
        <v>1</v>
      </c>
      <c r="E5" s="9"/>
      <c r="F5" s="9">
        <v>1</v>
      </c>
      <c r="G5" s="9"/>
      <c r="H5" s="9"/>
      <c r="I5" s="9"/>
      <c r="J5" s="9">
        <v>1</v>
      </c>
      <c r="K5" s="9"/>
      <c r="L5" s="9"/>
      <c r="M5" s="9"/>
      <c r="N5" s="9"/>
      <c r="O5" s="2"/>
    </row>
    <row r="6" spans="1:15">
      <c r="A6" s="6" t="s">
        <v>15</v>
      </c>
      <c r="B6" s="7" t="s">
        <v>43</v>
      </c>
      <c r="C6" s="7" t="s">
        <v>44</v>
      </c>
      <c r="D6" s="9">
        <v>39</v>
      </c>
      <c r="E6" s="9">
        <v>22</v>
      </c>
      <c r="F6" s="9">
        <v>17</v>
      </c>
      <c r="G6" s="9">
        <v>14</v>
      </c>
      <c r="H6" s="9">
        <v>6</v>
      </c>
      <c r="I6" s="9">
        <v>3</v>
      </c>
      <c r="J6" s="9">
        <v>3</v>
      </c>
      <c r="K6" s="9">
        <v>4</v>
      </c>
      <c r="L6" s="9">
        <v>8</v>
      </c>
      <c r="M6" s="9">
        <v>1</v>
      </c>
      <c r="N6" s="9"/>
      <c r="O6" s="2"/>
    </row>
    <row r="7" spans="1:15">
      <c r="A7" s="6" t="s">
        <v>15</v>
      </c>
      <c r="B7" s="7" t="s">
        <v>45</v>
      </c>
      <c r="C7" s="7" t="s">
        <v>46</v>
      </c>
      <c r="D7" s="9">
        <v>25</v>
      </c>
      <c r="E7" s="9">
        <v>15</v>
      </c>
      <c r="F7" s="9">
        <v>10</v>
      </c>
      <c r="G7" s="9">
        <v>12</v>
      </c>
      <c r="H7" s="9">
        <v>7</v>
      </c>
      <c r="I7" s="9">
        <v>2</v>
      </c>
      <c r="J7" s="9">
        <v>1</v>
      </c>
      <c r="K7" s="9">
        <v>1</v>
      </c>
      <c r="L7" s="9">
        <v>2</v>
      </c>
      <c r="M7" s="9"/>
      <c r="N7" s="9"/>
      <c r="O7" s="2"/>
    </row>
    <row r="8" spans="1:15">
      <c r="A8" s="6" t="s">
        <v>15</v>
      </c>
      <c r="B8" s="7" t="s">
        <v>47</v>
      </c>
      <c r="C8" s="7" t="s">
        <v>48</v>
      </c>
      <c r="D8" s="9">
        <v>77</v>
      </c>
      <c r="E8" s="9">
        <v>43</v>
      </c>
      <c r="F8" s="9">
        <v>34</v>
      </c>
      <c r="G8" s="9">
        <v>4</v>
      </c>
      <c r="H8" s="9">
        <v>1</v>
      </c>
      <c r="I8" s="9">
        <v>9</v>
      </c>
      <c r="J8" s="9">
        <v>10</v>
      </c>
      <c r="K8" s="9">
        <v>23</v>
      </c>
      <c r="L8" s="9">
        <v>23</v>
      </c>
      <c r="M8" s="9">
        <v>7</v>
      </c>
      <c r="N8" s="9"/>
      <c r="O8" s="2"/>
    </row>
    <row r="9" spans="1:15">
      <c r="A9" s="6" t="s">
        <v>15</v>
      </c>
      <c r="B9" s="7" t="s">
        <v>47</v>
      </c>
      <c r="C9" s="7" t="s">
        <v>49</v>
      </c>
      <c r="D9" s="9">
        <v>368</v>
      </c>
      <c r="E9" s="9">
        <v>168</v>
      </c>
      <c r="F9" s="9">
        <v>200</v>
      </c>
      <c r="G9" s="9">
        <v>5</v>
      </c>
      <c r="H9" s="9">
        <v>2</v>
      </c>
      <c r="I9" s="9">
        <v>72</v>
      </c>
      <c r="J9" s="9">
        <v>115</v>
      </c>
      <c r="K9" s="9">
        <v>82</v>
      </c>
      <c r="L9" s="9">
        <v>80</v>
      </c>
      <c r="M9" s="9">
        <v>9</v>
      </c>
      <c r="N9" s="9">
        <v>3</v>
      </c>
      <c r="O9" s="2"/>
    </row>
    <row r="10" spans="1:15">
      <c r="A10" s="6" t="s">
        <v>15</v>
      </c>
      <c r="B10" s="7" t="s">
        <v>50</v>
      </c>
      <c r="C10" s="7" t="s">
        <v>51</v>
      </c>
      <c r="D10" s="9">
        <v>12</v>
      </c>
      <c r="E10" s="9">
        <v>8</v>
      </c>
      <c r="F10" s="9">
        <v>4</v>
      </c>
      <c r="G10" s="9">
        <v>2</v>
      </c>
      <c r="H10" s="9"/>
      <c r="I10" s="9">
        <v>4</v>
      </c>
      <c r="J10" s="9">
        <v>2</v>
      </c>
      <c r="K10" s="9">
        <v>2</v>
      </c>
      <c r="L10" s="9">
        <v>2</v>
      </c>
      <c r="M10" s="9"/>
      <c r="N10" s="9"/>
      <c r="O10" s="2"/>
    </row>
    <row r="11" spans="1:15">
      <c r="A11" s="6" t="s">
        <v>15</v>
      </c>
      <c r="B11" s="7" t="s">
        <v>50</v>
      </c>
      <c r="C11" s="7" t="s">
        <v>52</v>
      </c>
      <c r="D11" s="9">
        <v>2</v>
      </c>
      <c r="E11" s="9">
        <v>1</v>
      </c>
      <c r="F11" s="9">
        <v>1</v>
      </c>
      <c r="G11" s="9"/>
      <c r="H11" s="9"/>
      <c r="I11" s="9">
        <v>1</v>
      </c>
      <c r="J11" s="9">
        <v>1</v>
      </c>
      <c r="K11" s="9"/>
      <c r="L11" s="9"/>
      <c r="M11" s="9"/>
      <c r="N11" s="9"/>
      <c r="O11" s="2"/>
    </row>
    <row r="12" spans="1:15">
      <c r="A12" s="6" t="s">
        <v>15</v>
      </c>
      <c r="B12" s="7" t="s">
        <v>53</v>
      </c>
      <c r="C12" s="7" t="s">
        <v>54</v>
      </c>
      <c r="D12" s="9">
        <v>14</v>
      </c>
      <c r="E12" s="9">
        <v>7</v>
      </c>
      <c r="F12" s="9">
        <v>7</v>
      </c>
      <c r="G12" s="9">
        <v>5</v>
      </c>
      <c r="H12" s="9">
        <v>3</v>
      </c>
      <c r="I12" s="9">
        <v>1</v>
      </c>
      <c r="J12" s="9">
        <v>1</v>
      </c>
      <c r="K12" s="9">
        <v>1</v>
      </c>
      <c r="L12" s="9">
        <v>3</v>
      </c>
      <c r="M12" s="9"/>
      <c r="N12" s="9"/>
      <c r="O12" s="2"/>
    </row>
    <row r="13" spans="1:15">
      <c r="A13" s="6" t="s">
        <v>15</v>
      </c>
      <c r="B13" s="7" t="s">
        <v>55</v>
      </c>
      <c r="C13" s="7" t="s">
        <v>56</v>
      </c>
      <c r="D13" s="9">
        <v>1</v>
      </c>
      <c r="E13" s="9">
        <v>1</v>
      </c>
      <c r="F13" s="9"/>
      <c r="G13" s="9"/>
      <c r="H13" s="9"/>
      <c r="I13" s="9">
        <v>1</v>
      </c>
      <c r="J13" s="9"/>
      <c r="K13" s="9"/>
      <c r="L13" s="9"/>
      <c r="M13" s="9"/>
      <c r="N13" s="9"/>
      <c r="O13" s="2"/>
    </row>
    <row r="14" spans="1:15">
      <c r="A14" s="6" t="s">
        <v>15</v>
      </c>
      <c r="B14" s="7" t="s">
        <v>57</v>
      </c>
      <c r="C14" s="7" t="s">
        <v>58</v>
      </c>
      <c r="D14" s="9">
        <v>4</v>
      </c>
      <c r="E14" s="9">
        <v>3</v>
      </c>
      <c r="F14" s="9">
        <v>1</v>
      </c>
      <c r="G14" s="9">
        <v>2</v>
      </c>
      <c r="H14" s="9"/>
      <c r="I14" s="9"/>
      <c r="J14" s="9"/>
      <c r="K14" s="9"/>
      <c r="L14" s="9"/>
      <c r="M14" s="9">
        <v>1</v>
      </c>
      <c r="N14" s="9">
        <v>1</v>
      </c>
      <c r="O14" s="2"/>
    </row>
    <row r="15" spans="1:15">
      <c r="A15" s="6" t="s">
        <v>15</v>
      </c>
      <c r="B15" s="7" t="s">
        <v>59</v>
      </c>
      <c r="C15" s="7" t="s">
        <v>60</v>
      </c>
      <c r="D15" s="9">
        <v>126</v>
      </c>
      <c r="E15" s="9">
        <v>44</v>
      </c>
      <c r="F15" s="9">
        <v>82</v>
      </c>
      <c r="G15" s="9">
        <v>31</v>
      </c>
      <c r="H15" s="9">
        <v>35</v>
      </c>
      <c r="I15" s="9">
        <v>4</v>
      </c>
      <c r="J15" s="9">
        <v>8</v>
      </c>
      <c r="K15" s="9">
        <v>8</v>
      </c>
      <c r="L15" s="9">
        <v>39</v>
      </c>
      <c r="M15" s="9">
        <v>1</v>
      </c>
      <c r="N15" s="9"/>
      <c r="O15" s="2"/>
    </row>
    <row r="16" spans="1:15">
      <c r="A16" s="6" t="s">
        <v>15</v>
      </c>
      <c r="B16" s="7" t="s">
        <v>61</v>
      </c>
      <c r="C16" s="7" t="s">
        <v>62</v>
      </c>
      <c r="D16" s="9">
        <v>11</v>
      </c>
      <c r="E16" s="9">
        <v>6</v>
      </c>
      <c r="F16" s="9">
        <v>5</v>
      </c>
      <c r="G16" s="9">
        <v>2</v>
      </c>
      <c r="H16" s="9"/>
      <c r="I16" s="9">
        <v>3</v>
      </c>
      <c r="J16" s="9">
        <v>3</v>
      </c>
      <c r="K16" s="9">
        <v>1</v>
      </c>
      <c r="L16" s="9">
        <v>2</v>
      </c>
      <c r="M16" s="9"/>
      <c r="N16" s="9"/>
      <c r="O16" s="2"/>
    </row>
    <row r="17" spans="1:15">
      <c r="A17" s="6" t="s">
        <v>15</v>
      </c>
      <c r="B17" s="7" t="s">
        <v>61</v>
      </c>
      <c r="C17" s="7" t="s">
        <v>63</v>
      </c>
      <c r="D17" s="9">
        <v>1</v>
      </c>
      <c r="E17" s="9">
        <v>1</v>
      </c>
      <c r="F17" s="9"/>
      <c r="G17" s="9">
        <v>1</v>
      </c>
      <c r="H17" s="9"/>
      <c r="I17" s="9"/>
      <c r="J17" s="9"/>
      <c r="K17" s="9"/>
      <c r="L17" s="9"/>
      <c r="M17" s="9"/>
      <c r="N17" s="9"/>
      <c r="O17" s="2"/>
    </row>
    <row r="18" spans="1:15">
      <c r="A18" s="6" t="s">
        <v>15</v>
      </c>
      <c r="B18" s="7" t="s">
        <v>64</v>
      </c>
      <c r="C18" s="7" t="s">
        <v>65</v>
      </c>
      <c r="D18" s="9">
        <v>36</v>
      </c>
      <c r="E18" s="9">
        <v>7</v>
      </c>
      <c r="F18" s="9">
        <v>29</v>
      </c>
      <c r="G18" s="9"/>
      <c r="H18" s="9">
        <v>3</v>
      </c>
      <c r="I18" s="9">
        <v>2</v>
      </c>
      <c r="J18" s="9">
        <v>5</v>
      </c>
      <c r="K18" s="9">
        <v>5</v>
      </c>
      <c r="L18" s="9">
        <v>21</v>
      </c>
      <c r="M18" s="9"/>
      <c r="N18" s="9"/>
      <c r="O18" s="2"/>
    </row>
    <row r="19" spans="1:15">
      <c r="A19" s="6" t="s">
        <v>15</v>
      </c>
      <c r="B19" s="7" t="s">
        <v>66</v>
      </c>
      <c r="C19" s="7" t="s">
        <v>67</v>
      </c>
      <c r="D19" s="9">
        <v>8</v>
      </c>
      <c r="E19" s="9">
        <v>3</v>
      </c>
      <c r="F19" s="9">
        <v>5</v>
      </c>
      <c r="G19" s="9">
        <v>1</v>
      </c>
      <c r="H19" s="9">
        <v>2</v>
      </c>
      <c r="I19" s="9">
        <v>1</v>
      </c>
      <c r="J19" s="9"/>
      <c r="K19" s="9"/>
      <c r="L19" s="9">
        <v>1</v>
      </c>
      <c r="M19" s="9">
        <v>1</v>
      </c>
      <c r="N19" s="9">
        <v>2</v>
      </c>
      <c r="O19" s="2"/>
    </row>
    <row r="20" spans="1:15">
      <c r="A20" s="6" t="s">
        <v>15</v>
      </c>
      <c r="B20" s="7" t="s">
        <v>68</v>
      </c>
      <c r="C20" s="7" t="s">
        <v>69</v>
      </c>
      <c r="D20" s="9">
        <v>119</v>
      </c>
      <c r="E20" s="9">
        <v>44</v>
      </c>
      <c r="F20" s="9">
        <v>75</v>
      </c>
      <c r="G20" s="9">
        <v>21</v>
      </c>
      <c r="H20" s="9">
        <v>31</v>
      </c>
      <c r="I20" s="9">
        <v>2</v>
      </c>
      <c r="J20" s="9">
        <v>12</v>
      </c>
      <c r="K20" s="9">
        <v>13</v>
      </c>
      <c r="L20" s="9">
        <v>28</v>
      </c>
      <c r="M20" s="9">
        <v>8</v>
      </c>
      <c r="N20" s="9">
        <v>4</v>
      </c>
      <c r="O20" s="2"/>
    </row>
    <row r="21" spans="1:15">
      <c r="A21" s="6" t="s">
        <v>15</v>
      </c>
      <c r="B21" s="7" t="s">
        <v>70</v>
      </c>
      <c r="C21" s="7" t="s">
        <v>71</v>
      </c>
      <c r="D21" s="9">
        <v>2</v>
      </c>
      <c r="E21" s="9">
        <v>1</v>
      </c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2"/>
    </row>
    <row r="22" spans="1:15">
      <c r="A22" s="6" t="s">
        <v>15</v>
      </c>
      <c r="B22" s="7" t="s">
        <v>72</v>
      </c>
      <c r="C22" s="7" t="s">
        <v>73</v>
      </c>
      <c r="D22" s="9">
        <v>6</v>
      </c>
      <c r="E22" s="9">
        <v>2</v>
      </c>
      <c r="F22" s="9">
        <v>4</v>
      </c>
      <c r="G22" s="9"/>
      <c r="H22" s="9"/>
      <c r="I22" s="9"/>
      <c r="J22" s="9"/>
      <c r="K22" s="9">
        <v>2</v>
      </c>
      <c r="L22" s="9">
        <v>4</v>
      </c>
      <c r="M22" s="9"/>
      <c r="N22" s="9"/>
      <c r="O22" s="2"/>
    </row>
    <row r="23" spans="1:15">
      <c r="A23" s="6" t="s">
        <v>15</v>
      </c>
      <c r="B23" s="7" t="s">
        <v>74</v>
      </c>
      <c r="C23" s="7" t="s">
        <v>75</v>
      </c>
      <c r="D23" s="9">
        <v>1</v>
      </c>
      <c r="E23" s="9"/>
      <c r="F23" s="9">
        <v>1</v>
      </c>
      <c r="G23" s="9"/>
      <c r="H23" s="9"/>
      <c r="I23" s="9"/>
      <c r="J23" s="9"/>
      <c r="K23" s="9"/>
      <c r="L23" s="9">
        <v>1</v>
      </c>
      <c r="M23" s="9"/>
      <c r="N23" s="9"/>
      <c r="O23" s="2"/>
    </row>
    <row r="24" spans="1:15">
      <c r="A24" s="6" t="s">
        <v>15</v>
      </c>
      <c r="B24" s="7" t="s">
        <v>74</v>
      </c>
      <c r="C24" s="7" t="s">
        <v>76</v>
      </c>
      <c r="D24" s="9">
        <v>1</v>
      </c>
      <c r="E24" s="9">
        <v>1</v>
      </c>
      <c r="F24" s="9"/>
      <c r="G24" s="9"/>
      <c r="H24" s="9"/>
      <c r="I24" s="9"/>
      <c r="J24" s="9"/>
      <c r="K24" s="9">
        <v>1</v>
      </c>
      <c r="L24" s="9"/>
      <c r="M24" s="9"/>
      <c r="N24" s="9"/>
      <c r="O24" s="2"/>
    </row>
    <row r="25" spans="1:15">
      <c r="A25" s="6" t="s">
        <v>15</v>
      </c>
      <c r="B25" s="7" t="s">
        <v>77</v>
      </c>
      <c r="C25" s="7" t="s">
        <v>78</v>
      </c>
      <c r="D25" s="9">
        <v>10</v>
      </c>
      <c r="E25" s="9">
        <v>8</v>
      </c>
      <c r="F25" s="9">
        <v>2</v>
      </c>
      <c r="G25" s="9">
        <v>6</v>
      </c>
      <c r="H25" s="9">
        <v>2</v>
      </c>
      <c r="I25" s="9">
        <v>2</v>
      </c>
      <c r="J25" s="9"/>
      <c r="K25" s="9"/>
      <c r="L25" s="9"/>
      <c r="M25" s="9"/>
      <c r="N25" s="9"/>
      <c r="O25" s="2"/>
    </row>
    <row r="26" spans="1:15">
      <c r="A26" s="6" t="s">
        <v>15</v>
      </c>
      <c r="B26" s="7" t="s">
        <v>79</v>
      </c>
      <c r="C26" s="7" t="s">
        <v>80</v>
      </c>
      <c r="D26" s="9">
        <v>29</v>
      </c>
      <c r="E26" s="9">
        <v>13</v>
      </c>
      <c r="F26" s="9">
        <v>16</v>
      </c>
      <c r="G26" s="9">
        <v>5</v>
      </c>
      <c r="H26" s="9"/>
      <c r="I26" s="9">
        <v>3</v>
      </c>
      <c r="J26" s="9">
        <v>2</v>
      </c>
      <c r="K26" s="9">
        <v>5</v>
      </c>
      <c r="L26" s="9">
        <v>10</v>
      </c>
      <c r="M26" s="9"/>
      <c r="N26" s="9">
        <v>4</v>
      </c>
      <c r="O26" s="2"/>
    </row>
    <row r="27" spans="1:15">
      <c r="A27" s="6" t="s">
        <v>15</v>
      </c>
      <c r="B27" s="7" t="s">
        <v>81</v>
      </c>
      <c r="C27" s="7" t="s">
        <v>82</v>
      </c>
      <c r="D27" s="9">
        <v>1</v>
      </c>
      <c r="E27" s="9"/>
      <c r="F27" s="9">
        <v>1</v>
      </c>
      <c r="G27" s="9"/>
      <c r="H27" s="9"/>
      <c r="I27" s="9"/>
      <c r="J27" s="9"/>
      <c r="K27" s="9"/>
      <c r="L27" s="9">
        <v>1</v>
      </c>
      <c r="M27" s="9"/>
      <c r="N27" s="9"/>
      <c r="O27" s="2"/>
    </row>
    <row r="28" spans="1:15">
      <c r="A28" s="6" t="s">
        <v>15</v>
      </c>
      <c r="B28" s="7" t="s">
        <v>83</v>
      </c>
      <c r="C28" s="7" t="s">
        <v>84</v>
      </c>
      <c r="D28" s="9">
        <v>50</v>
      </c>
      <c r="E28" s="9">
        <v>24</v>
      </c>
      <c r="F28" s="9">
        <v>26</v>
      </c>
      <c r="G28" s="9">
        <v>15</v>
      </c>
      <c r="H28" s="9">
        <v>8</v>
      </c>
      <c r="I28" s="9">
        <v>4</v>
      </c>
      <c r="J28" s="9">
        <v>5</v>
      </c>
      <c r="K28" s="9">
        <v>5</v>
      </c>
      <c r="L28" s="9">
        <v>13</v>
      </c>
      <c r="M28" s="9"/>
      <c r="N28" s="9"/>
      <c r="O28" s="2"/>
    </row>
    <row r="29" spans="1:15">
      <c r="A29" s="6" t="s">
        <v>15</v>
      </c>
      <c r="B29" s="7" t="s">
        <v>83</v>
      </c>
      <c r="C29" s="7" t="s">
        <v>85</v>
      </c>
      <c r="D29" s="9">
        <v>14</v>
      </c>
      <c r="E29" s="9">
        <v>8</v>
      </c>
      <c r="F29" s="9">
        <v>6</v>
      </c>
      <c r="G29" s="9">
        <v>5</v>
      </c>
      <c r="H29" s="9">
        <v>4</v>
      </c>
      <c r="I29" s="9">
        <v>3</v>
      </c>
      <c r="J29" s="9"/>
      <c r="K29" s="9"/>
      <c r="L29" s="9">
        <v>2</v>
      </c>
      <c r="M29" s="9"/>
      <c r="N29" s="9"/>
      <c r="O29" s="2"/>
    </row>
    <row r="30" spans="1:15">
      <c r="A30" s="6" t="s">
        <v>15</v>
      </c>
      <c r="B30" s="7" t="s">
        <v>86</v>
      </c>
      <c r="C30" s="7" t="s">
        <v>87</v>
      </c>
      <c r="D30" s="9">
        <v>36</v>
      </c>
      <c r="E30" s="9">
        <v>19</v>
      </c>
      <c r="F30" s="9">
        <v>17</v>
      </c>
      <c r="G30" s="9">
        <v>9</v>
      </c>
      <c r="H30" s="9">
        <v>10</v>
      </c>
      <c r="I30" s="9">
        <v>3</v>
      </c>
      <c r="J30" s="9">
        <v>2</v>
      </c>
      <c r="K30" s="9">
        <v>7</v>
      </c>
      <c r="L30" s="9">
        <v>5</v>
      </c>
      <c r="M30" s="9"/>
      <c r="N30" s="9"/>
      <c r="O30" s="2"/>
    </row>
    <row r="31" spans="1:15">
      <c r="A31" s="6" t="s">
        <v>15</v>
      </c>
      <c r="B31" s="7" t="s">
        <v>88</v>
      </c>
      <c r="C31" s="7" t="s">
        <v>89</v>
      </c>
      <c r="D31" s="9">
        <v>21</v>
      </c>
      <c r="E31" s="9">
        <v>10</v>
      </c>
      <c r="F31" s="9">
        <v>11</v>
      </c>
      <c r="G31" s="9">
        <v>8</v>
      </c>
      <c r="H31" s="9">
        <v>1</v>
      </c>
      <c r="I31" s="9"/>
      <c r="J31" s="9">
        <v>1</v>
      </c>
      <c r="K31" s="9">
        <v>2</v>
      </c>
      <c r="L31" s="9">
        <v>8</v>
      </c>
      <c r="M31" s="9"/>
      <c r="N31" s="9">
        <v>1</v>
      </c>
      <c r="O31" s="2"/>
    </row>
    <row r="32" spans="1:15">
      <c r="A32" s="6" t="s">
        <v>15</v>
      </c>
      <c r="B32" s="7" t="s">
        <v>88</v>
      </c>
      <c r="C32" s="7" t="s">
        <v>90</v>
      </c>
      <c r="D32" s="9">
        <v>29</v>
      </c>
      <c r="E32" s="9">
        <v>18</v>
      </c>
      <c r="F32" s="9">
        <v>11</v>
      </c>
      <c r="G32" s="9">
        <v>8</v>
      </c>
      <c r="H32" s="9">
        <v>1</v>
      </c>
      <c r="I32" s="9">
        <v>3</v>
      </c>
      <c r="J32" s="9">
        <v>5</v>
      </c>
      <c r="K32" s="9">
        <v>7</v>
      </c>
      <c r="L32" s="9">
        <v>4</v>
      </c>
      <c r="M32" s="9"/>
      <c r="N32" s="9">
        <v>1</v>
      </c>
      <c r="O32" s="2"/>
    </row>
    <row r="33" spans="1:15">
      <c r="A33" s="6" t="s">
        <v>15</v>
      </c>
      <c r="B33" s="7" t="s">
        <v>88</v>
      </c>
      <c r="C33" s="7" t="s">
        <v>91</v>
      </c>
      <c r="D33" s="9">
        <v>18</v>
      </c>
      <c r="E33" s="9">
        <v>10</v>
      </c>
      <c r="F33" s="9">
        <v>8</v>
      </c>
      <c r="G33" s="9">
        <v>2</v>
      </c>
      <c r="H33" s="9"/>
      <c r="I33" s="9"/>
      <c r="J33" s="9">
        <v>1</v>
      </c>
      <c r="K33" s="9">
        <v>4</v>
      </c>
      <c r="L33" s="9">
        <v>6</v>
      </c>
      <c r="M33" s="9">
        <v>4</v>
      </c>
      <c r="N33" s="9">
        <v>1</v>
      </c>
      <c r="O33" s="2"/>
    </row>
    <row r="34" spans="1:15">
      <c r="A34" s="6" t="s">
        <v>15</v>
      </c>
      <c r="B34" s="7" t="s">
        <v>88</v>
      </c>
      <c r="C34" s="7" t="s">
        <v>92</v>
      </c>
      <c r="D34" s="9">
        <v>21</v>
      </c>
      <c r="E34" s="9">
        <v>8</v>
      </c>
      <c r="F34" s="9">
        <v>13</v>
      </c>
      <c r="G34" s="9">
        <v>2</v>
      </c>
      <c r="H34" s="9">
        <v>2</v>
      </c>
      <c r="I34" s="9"/>
      <c r="J34" s="9">
        <v>1</v>
      </c>
      <c r="K34" s="9">
        <v>5</v>
      </c>
      <c r="L34" s="9">
        <v>7</v>
      </c>
      <c r="M34" s="9">
        <v>1</v>
      </c>
      <c r="N34" s="9">
        <v>3</v>
      </c>
      <c r="O34" s="2"/>
    </row>
    <row r="35" spans="1:15">
      <c r="A35" s="6" t="s">
        <v>15</v>
      </c>
      <c r="B35" s="7" t="s">
        <v>88</v>
      </c>
      <c r="C35" s="7" t="s">
        <v>93</v>
      </c>
      <c r="D35" s="9">
        <v>155</v>
      </c>
      <c r="E35" s="9">
        <v>64</v>
      </c>
      <c r="F35" s="9">
        <v>91</v>
      </c>
      <c r="G35" s="9">
        <v>6</v>
      </c>
      <c r="H35" s="9">
        <v>2</v>
      </c>
      <c r="I35" s="9">
        <v>29</v>
      </c>
      <c r="J35" s="9">
        <v>45</v>
      </c>
      <c r="K35" s="9">
        <v>28</v>
      </c>
      <c r="L35" s="9">
        <v>43</v>
      </c>
      <c r="M35" s="9">
        <v>1</v>
      </c>
      <c r="N35" s="9">
        <v>1</v>
      </c>
      <c r="O35" s="2"/>
    </row>
    <row r="36" spans="1:15">
      <c r="A36" s="6" t="s">
        <v>15</v>
      </c>
      <c r="B36" s="7" t="s">
        <v>88</v>
      </c>
      <c r="C36" s="7" t="s">
        <v>94</v>
      </c>
      <c r="D36" s="9">
        <v>36</v>
      </c>
      <c r="E36" s="9">
        <v>10</v>
      </c>
      <c r="F36" s="9">
        <v>26</v>
      </c>
      <c r="G36" s="9">
        <v>3</v>
      </c>
      <c r="H36" s="9">
        <v>11</v>
      </c>
      <c r="I36" s="9">
        <v>1</v>
      </c>
      <c r="J36" s="9">
        <v>3</v>
      </c>
      <c r="K36" s="9">
        <v>6</v>
      </c>
      <c r="L36" s="9">
        <v>10</v>
      </c>
      <c r="M36" s="9"/>
      <c r="N36" s="9">
        <v>2</v>
      </c>
      <c r="O36" s="2"/>
    </row>
    <row r="37" spans="1:15">
      <c r="A37" s="6" t="s">
        <v>15</v>
      </c>
      <c r="B37" s="7" t="s">
        <v>88</v>
      </c>
      <c r="C37" s="7" t="s">
        <v>95</v>
      </c>
      <c r="D37" s="9">
        <v>99</v>
      </c>
      <c r="E37" s="9">
        <v>47</v>
      </c>
      <c r="F37" s="9">
        <v>52</v>
      </c>
      <c r="G37" s="9">
        <v>8</v>
      </c>
      <c r="H37" s="9">
        <v>4</v>
      </c>
      <c r="I37" s="9">
        <v>16</v>
      </c>
      <c r="J37" s="9">
        <v>28</v>
      </c>
      <c r="K37" s="9">
        <v>23</v>
      </c>
      <c r="L37" s="9">
        <v>19</v>
      </c>
      <c r="M37" s="9"/>
      <c r="N37" s="9">
        <v>1</v>
      </c>
      <c r="O37" s="2"/>
    </row>
    <row r="38" spans="1:15">
      <c r="A38" s="6" t="s">
        <v>15</v>
      </c>
      <c r="B38" s="7" t="s">
        <v>88</v>
      </c>
      <c r="C38" s="7" t="s">
        <v>96</v>
      </c>
      <c r="D38" s="9">
        <v>15</v>
      </c>
      <c r="E38" s="9">
        <v>4</v>
      </c>
      <c r="F38" s="9">
        <v>11</v>
      </c>
      <c r="G38" s="9">
        <v>2</v>
      </c>
      <c r="H38" s="9"/>
      <c r="I38" s="9"/>
      <c r="J38" s="9">
        <v>1</v>
      </c>
      <c r="K38" s="9">
        <v>2</v>
      </c>
      <c r="L38" s="9">
        <v>6</v>
      </c>
      <c r="M38" s="9"/>
      <c r="N38" s="9">
        <v>4</v>
      </c>
      <c r="O38" s="2"/>
    </row>
    <row r="39" spans="1:15">
      <c r="A39" s="6" t="s">
        <v>15</v>
      </c>
      <c r="B39" s="7" t="s">
        <v>97</v>
      </c>
      <c r="C39" s="7" t="s">
        <v>98</v>
      </c>
      <c r="D39" s="9">
        <v>1</v>
      </c>
      <c r="E39" s="9">
        <v>1</v>
      </c>
      <c r="F39" s="9"/>
      <c r="G39" s="9"/>
      <c r="H39" s="9"/>
      <c r="I39" s="9">
        <v>1</v>
      </c>
      <c r="J39" s="9"/>
      <c r="K39" s="9"/>
      <c r="L39" s="9"/>
      <c r="M39" s="9"/>
      <c r="N39" s="9"/>
      <c r="O39" s="2"/>
    </row>
    <row r="40" spans="1:15">
      <c r="A40" s="6" t="s">
        <v>15</v>
      </c>
      <c r="B40" s="7" t="s">
        <v>97</v>
      </c>
      <c r="C40" s="7" t="s">
        <v>99</v>
      </c>
      <c r="D40" s="9">
        <v>1</v>
      </c>
      <c r="E40" s="9"/>
      <c r="F40" s="9">
        <v>1</v>
      </c>
      <c r="G40" s="9"/>
      <c r="H40" s="9"/>
      <c r="I40" s="9"/>
      <c r="J40" s="9">
        <v>1</v>
      </c>
      <c r="K40" s="9"/>
      <c r="L40" s="9"/>
      <c r="M40" s="9"/>
      <c r="N40" s="9"/>
      <c r="O40" s="2"/>
    </row>
    <row r="41" spans="1:15">
      <c r="A41" s="6" t="s">
        <v>15</v>
      </c>
      <c r="B41" s="7" t="s">
        <v>100</v>
      </c>
      <c r="C41" s="7" t="s">
        <v>101</v>
      </c>
      <c r="D41" s="9">
        <v>1</v>
      </c>
      <c r="E41" s="9"/>
      <c r="F41" s="9">
        <v>1</v>
      </c>
      <c r="G41" s="9"/>
      <c r="H41" s="9"/>
      <c r="I41" s="9"/>
      <c r="J41" s="9"/>
      <c r="K41" s="9"/>
      <c r="L41" s="9">
        <v>1</v>
      </c>
      <c r="M41" s="9"/>
      <c r="N41" s="9"/>
      <c r="O41" s="2"/>
    </row>
    <row r="42" spans="1:15">
      <c r="A42" s="6" t="s">
        <v>15</v>
      </c>
      <c r="B42" s="7" t="s">
        <v>100</v>
      </c>
      <c r="C42" s="7" t="s">
        <v>102</v>
      </c>
      <c r="D42" s="9">
        <v>19</v>
      </c>
      <c r="E42" s="9">
        <v>16</v>
      </c>
      <c r="F42" s="9">
        <v>3</v>
      </c>
      <c r="G42" s="9">
        <v>9</v>
      </c>
      <c r="H42" s="9">
        <v>2</v>
      </c>
      <c r="I42" s="9">
        <v>7</v>
      </c>
      <c r="J42" s="9"/>
      <c r="K42" s="9"/>
      <c r="L42" s="9">
        <v>1</v>
      </c>
      <c r="M42" s="9"/>
      <c r="N42" s="9"/>
      <c r="O42" s="2"/>
    </row>
    <row r="43" spans="1:15">
      <c r="A43" s="6" t="s">
        <v>15</v>
      </c>
      <c r="B43" s="7" t="s">
        <v>103</v>
      </c>
      <c r="C43" s="7" t="s">
        <v>104</v>
      </c>
      <c r="D43" s="9">
        <v>21</v>
      </c>
      <c r="E43" s="9">
        <v>9</v>
      </c>
      <c r="F43" s="9">
        <v>12</v>
      </c>
      <c r="G43" s="9">
        <v>7</v>
      </c>
      <c r="H43" s="9">
        <v>7</v>
      </c>
      <c r="I43" s="9"/>
      <c r="J43" s="9">
        <v>1</v>
      </c>
      <c r="K43" s="9">
        <v>2</v>
      </c>
      <c r="L43" s="9">
        <v>4</v>
      </c>
      <c r="M43" s="9"/>
      <c r="N43" s="9"/>
      <c r="O43" s="2"/>
    </row>
    <row r="44" spans="1:15">
      <c r="A44" s="6" t="s">
        <v>15</v>
      </c>
      <c r="B44" s="7" t="s">
        <v>103</v>
      </c>
      <c r="C44" s="7" t="s">
        <v>105</v>
      </c>
      <c r="D44" s="9">
        <v>22</v>
      </c>
      <c r="E44" s="9">
        <v>14</v>
      </c>
      <c r="F44" s="9">
        <v>8</v>
      </c>
      <c r="G44" s="9">
        <v>8</v>
      </c>
      <c r="H44" s="9">
        <v>5</v>
      </c>
      <c r="I44" s="9">
        <v>2</v>
      </c>
      <c r="J44" s="9"/>
      <c r="K44" s="9">
        <v>3</v>
      </c>
      <c r="L44" s="9">
        <v>3</v>
      </c>
      <c r="M44" s="9">
        <v>1</v>
      </c>
      <c r="N44" s="9"/>
      <c r="O44" s="2"/>
    </row>
    <row r="45" spans="1:15">
      <c r="A45" s="6" t="s">
        <v>15</v>
      </c>
      <c r="B45" s="7" t="s">
        <v>106</v>
      </c>
      <c r="C45" s="7" t="s">
        <v>107</v>
      </c>
      <c r="D45" s="9">
        <v>58</v>
      </c>
      <c r="E45" s="9">
        <v>30</v>
      </c>
      <c r="F45" s="9">
        <v>28</v>
      </c>
      <c r="G45" s="9">
        <v>21</v>
      </c>
      <c r="H45" s="9">
        <v>17</v>
      </c>
      <c r="I45" s="9">
        <v>5</v>
      </c>
      <c r="J45" s="9">
        <v>1</v>
      </c>
      <c r="K45" s="9">
        <v>3</v>
      </c>
      <c r="L45" s="9">
        <v>10</v>
      </c>
      <c r="M45" s="9">
        <v>1</v>
      </c>
      <c r="N45" s="9"/>
      <c r="O45" s="2"/>
    </row>
    <row r="46" spans="1:15">
      <c r="A46" s="6" t="s">
        <v>15</v>
      </c>
      <c r="B46" s="7" t="s">
        <v>108</v>
      </c>
      <c r="C46" s="7" t="s">
        <v>109</v>
      </c>
      <c r="D46" s="9">
        <v>3</v>
      </c>
      <c r="E46" s="9">
        <v>1</v>
      </c>
      <c r="F46" s="9">
        <v>2</v>
      </c>
      <c r="G46" s="9"/>
      <c r="H46" s="9"/>
      <c r="I46" s="9"/>
      <c r="J46" s="9"/>
      <c r="K46" s="9">
        <v>1</v>
      </c>
      <c r="L46" s="9">
        <v>2</v>
      </c>
      <c r="M46" s="9"/>
      <c r="N46" s="9"/>
      <c r="O46" s="2"/>
    </row>
    <row r="47" spans="1:15">
      <c r="A47" s="6" t="s">
        <v>15</v>
      </c>
      <c r="B47" s="7" t="s">
        <v>110</v>
      </c>
      <c r="C47" s="7" t="s">
        <v>111</v>
      </c>
      <c r="D47" s="9">
        <v>1</v>
      </c>
      <c r="E47" s="9">
        <v>1</v>
      </c>
      <c r="F47" s="9"/>
      <c r="G47" s="9"/>
      <c r="H47" s="9"/>
      <c r="I47" s="9"/>
      <c r="J47" s="9"/>
      <c r="K47" s="9">
        <v>1</v>
      </c>
      <c r="L47" s="9"/>
      <c r="M47" s="9"/>
      <c r="N47" s="9"/>
      <c r="O47" s="2"/>
    </row>
    <row r="48" spans="1:15">
      <c r="A48" s="6" t="s">
        <v>15</v>
      </c>
      <c r="B48" s="7" t="s">
        <v>110</v>
      </c>
      <c r="C48" s="7" t="s">
        <v>112</v>
      </c>
      <c r="D48" s="9">
        <v>1</v>
      </c>
      <c r="E48" s="9">
        <v>1</v>
      </c>
      <c r="F48" s="9"/>
      <c r="G48" s="9"/>
      <c r="H48" s="9"/>
      <c r="I48" s="9"/>
      <c r="J48" s="9"/>
      <c r="K48" s="9">
        <v>1</v>
      </c>
      <c r="L48" s="9"/>
      <c r="M48" s="9"/>
      <c r="N48" s="9"/>
      <c r="O48" s="2"/>
    </row>
    <row r="49" spans="1:15">
      <c r="A49" s="6" t="s">
        <v>15</v>
      </c>
      <c r="B49" s="7" t="s">
        <v>113</v>
      </c>
      <c r="C49" s="7" t="s">
        <v>114</v>
      </c>
      <c r="D49" s="9">
        <v>5</v>
      </c>
      <c r="E49" s="9">
        <v>1</v>
      </c>
      <c r="F49" s="9">
        <v>4</v>
      </c>
      <c r="G49" s="9"/>
      <c r="H49" s="9"/>
      <c r="I49" s="9">
        <v>1</v>
      </c>
      <c r="J49" s="9">
        <v>1</v>
      </c>
      <c r="K49" s="9"/>
      <c r="L49" s="9">
        <v>3</v>
      </c>
      <c r="M49" s="9"/>
      <c r="N49" s="9"/>
      <c r="O49" s="2"/>
    </row>
    <row r="50" spans="1:15">
      <c r="A50" s="6" t="s">
        <v>15</v>
      </c>
      <c r="B50" s="7" t="s">
        <v>113</v>
      </c>
      <c r="C50" s="7" t="s">
        <v>115</v>
      </c>
      <c r="D50" s="9">
        <v>5</v>
      </c>
      <c r="E50" s="9"/>
      <c r="F50" s="9">
        <v>5</v>
      </c>
      <c r="G50" s="9"/>
      <c r="H50" s="9"/>
      <c r="I50" s="9"/>
      <c r="J50" s="9">
        <v>1</v>
      </c>
      <c r="K50" s="9"/>
      <c r="L50" s="9">
        <v>4</v>
      </c>
      <c r="M50" s="9"/>
      <c r="N50" s="9"/>
      <c r="O50" s="2"/>
    </row>
    <row r="51" spans="1:15">
      <c r="A51" s="6" t="s">
        <v>15</v>
      </c>
      <c r="B51" s="7" t="s">
        <v>116</v>
      </c>
      <c r="C51" s="7" t="s">
        <v>117</v>
      </c>
      <c r="D51" s="9">
        <v>15</v>
      </c>
      <c r="E51" s="9">
        <v>3</v>
      </c>
      <c r="F51" s="9">
        <v>12</v>
      </c>
      <c r="G51" s="9"/>
      <c r="H51" s="9">
        <v>1</v>
      </c>
      <c r="I51" s="9">
        <v>1</v>
      </c>
      <c r="J51" s="9">
        <v>1</v>
      </c>
      <c r="K51" s="9">
        <v>2</v>
      </c>
      <c r="L51" s="9">
        <v>8</v>
      </c>
      <c r="M51" s="9"/>
      <c r="N51" s="9">
        <v>2</v>
      </c>
      <c r="O51" s="2"/>
    </row>
    <row r="52" spans="1:15">
      <c r="A52" s="6" t="s">
        <v>15</v>
      </c>
      <c r="B52" s="7" t="s">
        <v>118</v>
      </c>
      <c r="C52" s="7" t="s">
        <v>119</v>
      </c>
      <c r="D52" s="9">
        <v>26</v>
      </c>
      <c r="E52" s="9">
        <v>14</v>
      </c>
      <c r="F52" s="9">
        <v>12</v>
      </c>
      <c r="G52" s="9"/>
      <c r="H52" s="9"/>
      <c r="I52" s="9">
        <v>4</v>
      </c>
      <c r="J52" s="9">
        <v>9</v>
      </c>
      <c r="K52" s="9">
        <v>8</v>
      </c>
      <c r="L52" s="9">
        <v>3</v>
      </c>
      <c r="M52" s="9">
        <v>2</v>
      </c>
      <c r="N52" s="9"/>
      <c r="O52" s="2"/>
    </row>
    <row r="53" spans="1:15">
      <c r="A53" s="6" t="s">
        <v>15</v>
      </c>
      <c r="B53" s="7" t="s">
        <v>118</v>
      </c>
      <c r="C53" s="7" t="s">
        <v>120</v>
      </c>
      <c r="D53" s="9">
        <v>146</v>
      </c>
      <c r="E53" s="9">
        <v>41</v>
      </c>
      <c r="F53" s="9">
        <v>105</v>
      </c>
      <c r="G53" s="9"/>
      <c r="H53" s="9"/>
      <c r="I53" s="9">
        <v>7</v>
      </c>
      <c r="J53" s="9">
        <v>9</v>
      </c>
      <c r="K53" s="9">
        <v>30</v>
      </c>
      <c r="L53" s="9">
        <v>89</v>
      </c>
      <c r="M53" s="9">
        <v>4</v>
      </c>
      <c r="N53" s="9">
        <v>7</v>
      </c>
      <c r="O53" s="2"/>
    </row>
    <row r="54" spans="1:15">
      <c r="A54" s="6" t="s">
        <v>15</v>
      </c>
      <c r="B54" s="7" t="s">
        <v>121</v>
      </c>
      <c r="C54" s="7" t="s">
        <v>122</v>
      </c>
      <c r="D54" s="9">
        <v>12</v>
      </c>
      <c r="E54" s="9">
        <v>2</v>
      </c>
      <c r="F54" s="9">
        <v>10</v>
      </c>
      <c r="G54" s="9"/>
      <c r="H54" s="9"/>
      <c r="I54" s="9"/>
      <c r="J54" s="9">
        <v>3</v>
      </c>
      <c r="K54" s="9">
        <v>2</v>
      </c>
      <c r="L54" s="9">
        <v>6</v>
      </c>
      <c r="M54" s="9"/>
      <c r="N54" s="9">
        <v>1</v>
      </c>
      <c r="O54" s="2"/>
    </row>
    <row r="55" spans="1:15">
      <c r="A55" s="6" t="s">
        <v>15</v>
      </c>
      <c r="B55" s="7" t="s">
        <v>123</v>
      </c>
      <c r="C55" s="7" t="s">
        <v>124</v>
      </c>
      <c r="D55" s="9">
        <v>20</v>
      </c>
      <c r="E55" s="9">
        <v>8</v>
      </c>
      <c r="F55" s="9">
        <v>12</v>
      </c>
      <c r="G55" s="9">
        <v>5</v>
      </c>
      <c r="H55" s="9">
        <v>9</v>
      </c>
      <c r="I55" s="9">
        <v>2</v>
      </c>
      <c r="J55" s="9">
        <v>1</v>
      </c>
      <c r="K55" s="9">
        <v>1</v>
      </c>
      <c r="L55" s="9">
        <v>2</v>
      </c>
      <c r="M55" s="9"/>
      <c r="N55" s="9"/>
      <c r="O55" s="2"/>
    </row>
    <row r="56" spans="1:15">
      <c r="A56" s="6" t="s">
        <v>15</v>
      </c>
      <c r="B56" s="7" t="s">
        <v>125</v>
      </c>
      <c r="C56" s="7" t="s">
        <v>126</v>
      </c>
      <c r="D56" s="9">
        <v>8</v>
      </c>
      <c r="E56" s="9">
        <v>3</v>
      </c>
      <c r="F56" s="9">
        <v>5</v>
      </c>
      <c r="G56" s="9"/>
      <c r="H56" s="9"/>
      <c r="I56" s="9">
        <v>1</v>
      </c>
      <c r="J56" s="9">
        <v>2</v>
      </c>
      <c r="K56" s="9">
        <v>2</v>
      </c>
      <c r="L56" s="9">
        <v>3</v>
      </c>
      <c r="M56" s="9"/>
      <c r="N56" s="9"/>
      <c r="O56" s="2"/>
    </row>
    <row r="57" spans="1:15">
      <c r="A57" s="6" t="s">
        <v>15</v>
      </c>
      <c r="B57" s="7" t="s">
        <v>127</v>
      </c>
      <c r="C57" s="7" t="s">
        <v>128</v>
      </c>
      <c r="D57" s="9">
        <v>2</v>
      </c>
      <c r="E57" s="9">
        <v>1</v>
      </c>
      <c r="F57" s="9">
        <v>1</v>
      </c>
      <c r="G57" s="9"/>
      <c r="H57" s="9"/>
      <c r="I57" s="9">
        <v>1</v>
      </c>
      <c r="J57" s="9"/>
      <c r="K57" s="9"/>
      <c r="L57" s="9">
        <v>1</v>
      </c>
      <c r="M57" s="9"/>
      <c r="N57" s="9"/>
      <c r="O57" s="2"/>
    </row>
    <row r="58" spans="1:15">
      <c r="A58" s="6" t="s">
        <v>15</v>
      </c>
      <c r="B58" s="7" t="s">
        <v>129</v>
      </c>
      <c r="C58" s="7" t="s">
        <v>130</v>
      </c>
      <c r="D58" s="9">
        <v>20</v>
      </c>
      <c r="E58" s="9">
        <v>12</v>
      </c>
      <c r="F58" s="9">
        <v>8</v>
      </c>
      <c r="G58" s="9">
        <v>9</v>
      </c>
      <c r="H58" s="9">
        <v>7</v>
      </c>
      <c r="I58" s="9">
        <v>2</v>
      </c>
      <c r="J58" s="9">
        <v>1</v>
      </c>
      <c r="K58" s="9">
        <v>1</v>
      </c>
      <c r="L58" s="9"/>
      <c r="M58" s="9"/>
      <c r="N58" s="9"/>
      <c r="O58" s="2"/>
    </row>
    <row r="59" spans="1:15">
      <c r="A59" s="6" t="s">
        <v>15</v>
      </c>
      <c r="B59" s="7" t="s">
        <v>131</v>
      </c>
      <c r="C59" s="7" t="s">
        <v>132</v>
      </c>
      <c r="D59" s="9">
        <v>15</v>
      </c>
      <c r="E59" s="9">
        <v>6</v>
      </c>
      <c r="F59" s="9">
        <v>9</v>
      </c>
      <c r="G59" s="9">
        <v>3</v>
      </c>
      <c r="H59" s="9">
        <v>4</v>
      </c>
      <c r="I59" s="9"/>
      <c r="J59" s="9">
        <v>3</v>
      </c>
      <c r="K59" s="9">
        <v>3</v>
      </c>
      <c r="L59" s="9">
        <v>2</v>
      </c>
      <c r="M59" s="9"/>
      <c r="N59" s="9"/>
      <c r="O59" s="2"/>
    </row>
    <row r="60" spans="1:15">
      <c r="A60" s="6" t="s">
        <v>15</v>
      </c>
      <c r="B60" s="7" t="s">
        <v>133</v>
      </c>
      <c r="C60" s="7" t="s">
        <v>134</v>
      </c>
      <c r="D60" s="9">
        <v>1</v>
      </c>
      <c r="E60" s="9">
        <v>1</v>
      </c>
      <c r="F60" s="9"/>
      <c r="G60" s="9"/>
      <c r="H60" s="9"/>
      <c r="I60" s="9"/>
      <c r="J60" s="9"/>
      <c r="K60" s="9">
        <v>1</v>
      </c>
      <c r="L60" s="9"/>
      <c r="M60" s="9"/>
      <c r="N60" s="9"/>
      <c r="O60" s="2"/>
    </row>
    <row r="61" spans="1:15">
      <c r="A61" s="6" t="s">
        <v>15</v>
      </c>
      <c r="B61" s="7" t="s">
        <v>135</v>
      </c>
      <c r="C61" s="7" t="s">
        <v>136</v>
      </c>
      <c r="D61" s="9">
        <v>3</v>
      </c>
      <c r="E61" s="9">
        <v>1</v>
      </c>
      <c r="F61" s="9">
        <v>2</v>
      </c>
      <c r="G61" s="9"/>
      <c r="H61" s="9">
        <v>1</v>
      </c>
      <c r="I61" s="9"/>
      <c r="J61" s="9">
        <v>1</v>
      </c>
      <c r="K61" s="9">
        <v>1</v>
      </c>
      <c r="L61" s="9"/>
      <c r="M61" s="9"/>
      <c r="N61" s="9"/>
      <c r="O61" s="2"/>
    </row>
    <row r="62" spans="1:15">
      <c r="A62" s="6" t="s">
        <v>15</v>
      </c>
      <c r="B62" s="7" t="s">
        <v>137</v>
      </c>
      <c r="C62" s="7" t="s">
        <v>138</v>
      </c>
      <c r="D62" s="9">
        <v>25</v>
      </c>
      <c r="E62" s="9">
        <v>18</v>
      </c>
      <c r="F62" s="9">
        <v>7</v>
      </c>
      <c r="G62" s="9">
        <v>11</v>
      </c>
      <c r="H62" s="9">
        <v>3</v>
      </c>
      <c r="I62" s="9">
        <v>4</v>
      </c>
      <c r="J62" s="9">
        <v>1</v>
      </c>
      <c r="K62" s="9">
        <v>2</v>
      </c>
      <c r="L62" s="9">
        <v>3</v>
      </c>
      <c r="M62" s="9">
        <v>1</v>
      </c>
      <c r="N62" s="9"/>
      <c r="O62" s="2"/>
    </row>
    <row r="63" spans="1:15">
      <c r="A63" s="6" t="s">
        <v>15</v>
      </c>
      <c r="B63" s="7" t="s">
        <v>139</v>
      </c>
      <c r="C63" s="7" t="s">
        <v>140</v>
      </c>
      <c r="D63" s="9">
        <v>1</v>
      </c>
      <c r="E63" s="9"/>
      <c r="F63" s="9">
        <v>1</v>
      </c>
      <c r="G63" s="9"/>
      <c r="H63" s="9"/>
      <c r="I63" s="9"/>
      <c r="J63" s="9"/>
      <c r="K63" s="9"/>
      <c r="L63" s="9">
        <v>1</v>
      </c>
      <c r="M63" s="9"/>
      <c r="N63" s="9"/>
      <c r="O63" s="2"/>
    </row>
    <row r="64" spans="1:15">
      <c r="A64" s="6" t="s">
        <v>15</v>
      </c>
      <c r="B64" s="7" t="s">
        <v>141</v>
      </c>
      <c r="C64" s="7" t="s">
        <v>142</v>
      </c>
      <c r="D64" s="9">
        <v>3</v>
      </c>
      <c r="E64" s="9">
        <v>2</v>
      </c>
      <c r="F64" s="9">
        <v>1</v>
      </c>
      <c r="G64" s="9">
        <v>1</v>
      </c>
      <c r="H64" s="9"/>
      <c r="I64" s="9">
        <v>1</v>
      </c>
      <c r="J64" s="9"/>
      <c r="K64" s="9"/>
      <c r="L64" s="9">
        <v>1</v>
      </c>
      <c r="M64" s="9"/>
      <c r="N64" s="9"/>
      <c r="O64" s="2"/>
    </row>
    <row r="65" spans="1:15">
      <c r="A65" s="6" t="s">
        <v>15</v>
      </c>
      <c r="B65" s="7" t="s">
        <v>141</v>
      </c>
      <c r="C65" s="7" t="s">
        <v>143</v>
      </c>
      <c r="D65" s="9">
        <v>122</v>
      </c>
      <c r="E65" s="9">
        <v>56</v>
      </c>
      <c r="F65" s="9">
        <v>66</v>
      </c>
      <c r="G65" s="9">
        <v>1</v>
      </c>
      <c r="H65" s="9">
        <v>4</v>
      </c>
      <c r="I65" s="9">
        <v>39</v>
      </c>
      <c r="J65" s="9">
        <v>40</v>
      </c>
      <c r="K65" s="9">
        <v>16</v>
      </c>
      <c r="L65" s="9">
        <v>22</v>
      </c>
      <c r="M65" s="9"/>
      <c r="N65" s="9"/>
      <c r="O65" s="2"/>
    </row>
    <row r="66" spans="1:15">
      <c r="A66" s="6" t="s">
        <v>15</v>
      </c>
      <c r="B66" s="7" t="s">
        <v>144</v>
      </c>
      <c r="C66" s="7" t="s">
        <v>145</v>
      </c>
      <c r="D66" s="9">
        <v>37</v>
      </c>
      <c r="E66" s="9">
        <v>12</v>
      </c>
      <c r="F66" s="9">
        <v>25</v>
      </c>
      <c r="G66" s="9">
        <v>5</v>
      </c>
      <c r="H66" s="9">
        <v>3</v>
      </c>
      <c r="I66" s="9">
        <v>3</v>
      </c>
      <c r="J66" s="9">
        <v>6</v>
      </c>
      <c r="K66" s="9">
        <v>4</v>
      </c>
      <c r="L66" s="9">
        <v>14</v>
      </c>
      <c r="M66" s="9"/>
      <c r="N66" s="9">
        <v>2</v>
      </c>
      <c r="O66" s="2"/>
    </row>
    <row r="67" spans="1:15">
      <c r="A67" s="6" t="s">
        <v>15</v>
      </c>
      <c r="B67" s="7" t="s">
        <v>146</v>
      </c>
      <c r="C67" s="7" t="s">
        <v>147</v>
      </c>
      <c r="D67" s="9">
        <v>1</v>
      </c>
      <c r="E67" s="9"/>
      <c r="F67" s="9">
        <v>1</v>
      </c>
      <c r="G67" s="9"/>
      <c r="H67" s="9"/>
      <c r="I67" s="9"/>
      <c r="J67" s="9"/>
      <c r="K67" s="9"/>
      <c r="L67" s="9">
        <v>1</v>
      </c>
      <c r="M67" s="9"/>
      <c r="N67" s="9"/>
      <c r="O67" s="2"/>
    </row>
    <row r="68" spans="1:15">
      <c r="A68" s="6" t="s">
        <v>15</v>
      </c>
      <c r="B68" s="7" t="s">
        <v>148</v>
      </c>
      <c r="C68" s="7" t="s">
        <v>149</v>
      </c>
      <c r="D68" s="9">
        <v>78</v>
      </c>
      <c r="E68" s="9">
        <v>51</v>
      </c>
      <c r="F68" s="9">
        <v>27</v>
      </c>
      <c r="G68" s="9">
        <v>31</v>
      </c>
      <c r="H68" s="9">
        <v>11</v>
      </c>
      <c r="I68" s="9">
        <v>10</v>
      </c>
      <c r="J68" s="9">
        <v>4</v>
      </c>
      <c r="K68" s="9">
        <v>6</v>
      </c>
      <c r="L68" s="9">
        <v>11</v>
      </c>
      <c r="M68" s="9">
        <v>4</v>
      </c>
      <c r="N68" s="9">
        <v>1</v>
      </c>
      <c r="O68" s="2"/>
    </row>
    <row r="69" spans="1:15">
      <c r="A69" s="6" t="s">
        <v>15</v>
      </c>
      <c r="B69" s="7" t="s">
        <v>150</v>
      </c>
      <c r="C69" s="7" t="s">
        <v>151</v>
      </c>
      <c r="D69" s="9">
        <v>6</v>
      </c>
      <c r="E69" s="9">
        <v>2</v>
      </c>
      <c r="F69" s="9">
        <v>4</v>
      </c>
      <c r="G69" s="9">
        <v>1</v>
      </c>
      <c r="H69" s="9"/>
      <c r="I69" s="9"/>
      <c r="J69" s="9">
        <v>2</v>
      </c>
      <c r="K69" s="9">
        <v>1</v>
      </c>
      <c r="L69" s="9">
        <v>2</v>
      </c>
      <c r="M69" s="9"/>
      <c r="N69" s="9"/>
      <c r="O69" s="2"/>
    </row>
    <row r="70" spans="1:15">
      <c r="A70" s="6" t="s">
        <v>15</v>
      </c>
      <c r="B70" s="7" t="s">
        <v>150</v>
      </c>
      <c r="C70" s="7" t="s">
        <v>152</v>
      </c>
      <c r="D70" s="9">
        <v>1</v>
      </c>
      <c r="E70" s="9"/>
      <c r="F70" s="9">
        <v>1</v>
      </c>
      <c r="G70" s="9"/>
      <c r="H70" s="9"/>
      <c r="I70" s="9"/>
      <c r="J70" s="9"/>
      <c r="K70" s="9"/>
      <c r="L70" s="9">
        <v>1</v>
      </c>
      <c r="M70" s="9"/>
      <c r="N70" s="9"/>
      <c r="O70" s="2"/>
    </row>
    <row r="71" spans="1:15">
      <c r="A71" s="6" t="s">
        <v>15</v>
      </c>
      <c r="B71" s="7" t="s">
        <v>153</v>
      </c>
      <c r="C71" s="7" t="s">
        <v>154</v>
      </c>
      <c r="D71" s="9">
        <v>1</v>
      </c>
      <c r="E71" s="9"/>
      <c r="F71" s="9">
        <v>1</v>
      </c>
      <c r="G71" s="9"/>
      <c r="H71" s="9"/>
      <c r="I71" s="9"/>
      <c r="J71" s="9"/>
      <c r="K71" s="9"/>
      <c r="L71" s="9">
        <v>1</v>
      </c>
      <c r="M71" s="9"/>
      <c r="N71" s="9"/>
      <c r="O71" s="2"/>
    </row>
    <row r="72" spans="1:15">
      <c r="A72" s="6" t="s">
        <v>15</v>
      </c>
      <c r="B72" s="7" t="s">
        <v>155</v>
      </c>
      <c r="C72" s="7" t="s">
        <v>156</v>
      </c>
      <c r="D72" s="9">
        <v>10</v>
      </c>
      <c r="E72" s="9">
        <v>5</v>
      </c>
      <c r="F72" s="9">
        <v>5</v>
      </c>
      <c r="G72" s="9"/>
      <c r="H72" s="9"/>
      <c r="I72" s="9"/>
      <c r="J72" s="9">
        <v>2</v>
      </c>
      <c r="K72" s="9">
        <v>4</v>
      </c>
      <c r="L72" s="9">
        <v>3</v>
      </c>
      <c r="M72" s="9">
        <v>1</v>
      </c>
      <c r="N72" s="9"/>
      <c r="O72" s="2"/>
    </row>
    <row r="73" spans="1:15">
      <c r="A73" s="6" t="s">
        <v>15</v>
      </c>
      <c r="B73" s="7" t="s">
        <v>155</v>
      </c>
      <c r="C73" s="7" t="s">
        <v>157</v>
      </c>
      <c r="D73" s="9">
        <v>1</v>
      </c>
      <c r="E73" s="9">
        <v>1</v>
      </c>
      <c r="F73" s="9"/>
      <c r="G73" s="9"/>
      <c r="H73" s="9"/>
      <c r="I73" s="9"/>
      <c r="J73" s="9"/>
      <c r="K73" s="9">
        <v>1</v>
      </c>
      <c r="L73" s="9"/>
      <c r="M73" s="9"/>
      <c r="N73" s="9"/>
      <c r="O73" s="2"/>
    </row>
    <row r="74" spans="1:15">
      <c r="A74" s="6" t="s">
        <v>15</v>
      </c>
      <c r="B74" s="7" t="s">
        <v>158</v>
      </c>
      <c r="C74" s="7" t="s">
        <v>159</v>
      </c>
      <c r="D74" s="9">
        <v>28</v>
      </c>
      <c r="E74" s="9">
        <v>18</v>
      </c>
      <c r="F74" s="9">
        <v>10</v>
      </c>
      <c r="G74" s="9">
        <v>9</v>
      </c>
      <c r="H74" s="9">
        <v>3</v>
      </c>
      <c r="I74" s="9">
        <v>5</v>
      </c>
      <c r="J74" s="9">
        <v>2</v>
      </c>
      <c r="K74" s="9">
        <v>4</v>
      </c>
      <c r="L74" s="9">
        <v>3</v>
      </c>
      <c r="M74" s="9"/>
      <c r="N74" s="9">
        <v>2</v>
      </c>
      <c r="O74" s="2"/>
    </row>
    <row r="75" spans="1:15">
      <c r="A75" s="6" t="s">
        <v>15</v>
      </c>
      <c r="B75" s="7" t="s">
        <v>160</v>
      </c>
      <c r="C75" s="7" t="s">
        <v>161</v>
      </c>
      <c r="D75" s="9">
        <v>5</v>
      </c>
      <c r="E75" s="9">
        <v>2</v>
      </c>
      <c r="F75" s="9">
        <v>3</v>
      </c>
      <c r="G75" s="9"/>
      <c r="H75" s="9"/>
      <c r="I75" s="9">
        <v>1</v>
      </c>
      <c r="J75" s="9"/>
      <c r="K75" s="9">
        <v>1</v>
      </c>
      <c r="L75" s="9">
        <v>3</v>
      </c>
      <c r="M75" s="9"/>
      <c r="N75" s="9"/>
      <c r="O75" s="2"/>
    </row>
    <row r="76" spans="1:15">
      <c r="A76" s="6" t="s">
        <v>15</v>
      </c>
      <c r="B76" s="7" t="s">
        <v>162</v>
      </c>
      <c r="C76" s="7" t="s">
        <v>163</v>
      </c>
      <c r="D76" s="9">
        <v>217</v>
      </c>
      <c r="E76" s="9">
        <v>100</v>
      </c>
      <c r="F76" s="9">
        <v>117</v>
      </c>
      <c r="G76" s="9">
        <v>28</v>
      </c>
      <c r="H76" s="9">
        <v>27</v>
      </c>
      <c r="I76" s="9">
        <v>30</v>
      </c>
      <c r="J76" s="9">
        <v>50</v>
      </c>
      <c r="K76" s="9">
        <v>42</v>
      </c>
      <c r="L76" s="9">
        <v>40</v>
      </c>
      <c r="M76" s="9"/>
      <c r="N76" s="9"/>
      <c r="O76" s="2"/>
    </row>
    <row r="77" spans="1:15">
      <c r="A77" s="6" t="s">
        <v>15</v>
      </c>
      <c r="B77" s="7" t="s">
        <v>164</v>
      </c>
      <c r="C77" s="7" t="s">
        <v>165</v>
      </c>
      <c r="D77" s="9">
        <v>1</v>
      </c>
      <c r="E77" s="9">
        <v>1</v>
      </c>
      <c r="F77" s="9"/>
      <c r="G77" s="9"/>
      <c r="H77" s="9"/>
      <c r="I77" s="9"/>
      <c r="J77" s="9"/>
      <c r="K77" s="9">
        <v>1</v>
      </c>
      <c r="L77" s="9"/>
      <c r="M77" s="9"/>
      <c r="N77" s="9"/>
      <c r="O77" s="2"/>
    </row>
    <row r="78" spans="1:15">
      <c r="A78" s="6" t="s">
        <v>15</v>
      </c>
      <c r="B78" s="7" t="s">
        <v>166</v>
      </c>
      <c r="C78" s="7" t="s">
        <v>167</v>
      </c>
      <c r="D78" s="9">
        <v>31</v>
      </c>
      <c r="E78" s="9">
        <v>11</v>
      </c>
      <c r="F78" s="9">
        <v>20</v>
      </c>
      <c r="G78" s="9">
        <v>1</v>
      </c>
      <c r="H78" s="9">
        <v>1</v>
      </c>
      <c r="I78" s="9">
        <v>5</v>
      </c>
      <c r="J78" s="9">
        <v>7</v>
      </c>
      <c r="K78" s="9">
        <v>4</v>
      </c>
      <c r="L78" s="9">
        <v>11</v>
      </c>
      <c r="M78" s="9">
        <v>1</v>
      </c>
      <c r="N78" s="9">
        <v>1</v>
      </c>
      <c r="O78" s="2"/>
    </row>
    <row r="79" spans="1:15">
      <c r="A79" s="6" t="s">
        <v>15</v>
      </c>
      <c r="B79" s="7" t="s">
        <v>166</v>
      </c>
      <c r="C79" s="7" t="s">
        <v>168</v>
      </c>
      <c r="D79" s="9">
        <v>2</v>
      </c>
      <c r="E79" s="9"/>
      <c r="F79" s="9">
        <v>2</v>
      </c>
      <c r="G79" s="9"/>
      <c r="H79" s="9"/>
      <c r="I79" s="9"/>
      <c r="J79" s="9"/>
      <c r="K79" s="9"/>
      <c r="L79" s="9">
        <v>2</v>
      </c>
      <c r="M79" s="9"/>
      <c r="N79" s="9"/>
      <c r="O79" s="2"/>
    </row>
    <row r="80" spans="1:15">
      <c r="A80" s="6" t="s">
        <v>16</v>
      </c>
      <c r="B80" s="7" t="s">
        <v>169</v>
      </c>
      <c r="C80" s="7" t="s">
        <v>170</v>
      </c>
      <c r="D80" s="9">
        <v>10</v>
      </c>
      <c r="E80" s="9">
        <v>3</v>
      </c>
      <c r="F80" s="9">
        <v>7</v>
      </c>
      <c r="G80" s="9">
        <v>3</v>
      </c>
      <c r="H80" s="9">
        <v>5</v>
      </c>
      <c r="I80" s="9"/>
      <c r="J80" s="9"/>
      <c r="K80" s="9"/>
      <c r="L80" s="9">
        <v>2</v>
      </c>
      <c r="M80" s="9"/>
      <c r="N80" s="9"/>
      <c r="O80" s="2"/>
    </row>
    <row r="81" spans="1:15">
      <c r="A81" s="6" t="s">
        <v>16</v>
      </c>
      <c r="B81" s="7" t="s">
        <v>169</v>
      </c>
      <c r="C81" s="7" t="s">
        <v>171</v>
      </c>
      <c r="D81" s="9">
        <v>11</v>
      </c>
      <c r="E81" s="9">
        <v>4</v>
      </c>
      <c r="F81" s="9">
        <v>7</v>
      </c>
      <c r="G81" s="9">
        <v>3</v>
      </c>
      <c r="H81" s="9">
        <v>6</v>
      </c>
      <c r="I81" s="9">
        <v>1</v>
      </c>
      <c r="J81" s="9"/>
      <c r="K81" s="9"/>
      <c r="L81" s="9">
        <v>1</v>
      </c>
      <c r="M81" s="9"/>
      <c r="N81" s="9"/>
      <c r="O81" s="2"/>
    </row>
    <row r="82" spans="1:15">
      <c r="A82" s="6" t="s">
        <v>16</v>
      </c>
      <c r="B82" s="7" t="s">
        <v>172</v>
      </c>
      <c r="C82" s="7" t="s">
        <v>173</v>
      </c>
      <c r="D82" s="9">
        <v>9</v>
      </c>
      <c r="E82" s="9">
        <v>1</v>
      </c>
      <c r="F82" s="9">
        <v>8</v>
      </c>
      <c r="G82" s="9"/>
      <c r="H82" s="9"/>
      <c r="I82" s="9">
        <v>1</v>
      </c>
      <c r="J82" s="9">
        <v>5</v>
      </c>
      <c r="K82" s="9"/>
      <c r="L82" s="9">
        <v>3</v>
      </c>
      <c r="M82" s="9"/>
      <c r="N82" s="9"/>
      <c r="O82" s="2"/>
    </row>
    <row r="83" spans="1:15">
      <c r="A83" s="6" t="s">
        <v>16</v>
      </c>
      <c r="B83" s="7" t="s">
        <v>172</v>
      </c>
      <c r="C83" s="7" t="s">
        <v>174</v>
      </c>
      <c r="D83" s="9">
        <v>2</v>
      </c>
      <c r="E83" s="9"/>
      <c r="F83" s="9">
        <v>2</v>
      </c>
      <c r="G83" s="9"/>
      <c r="H83" s="9"/>
      <c r="I83" s="9"/>
      <c r="J83" s="9">
        <v>2</v>
      </c>
      <c r="K83" s="9"/>
      <c r="L83" s="9"/>
      <c r="M83" s="9"/>
      <c r="N83" s="9"/>
      <c r="O83" s="2"/>
    </row>
    <row r="84" spans="1:15">
      <c r="A84" s="6" t="s">
        <v>16</v>
      </c>
      <c r="B84" s="7" t="s">
        <v>172</v>
      </c>
      <c r="C84" s="7" t="s">
        <v>175</v>
      </c>
      <c r="D84" s="9">
        <v>8</v>
      </c>
      <c r="E84" s="9">
        <v>2</v>
      </c>
      <c r="F84" s="9">
        <v>6</v>
      </c>
      <c r="G84" s="9"/>
      <c r="H84" s="9"/>
      <c r="I84" s="9"/>
      <c r="J84" s="9">
        <v>2</v>
      </c>
      <c r="K84" s="9">
        <v>1</v>
      </c>
      <c r="L84" s="9">
        <v>4</v>
      </c>
      <c r="M84" s="9">
        <v>1</v>
      </c>
      <c r="N84" s="9"/>
      <c r="O84" s="2"/>
    </row>
    <row r="85" spans="1:15">
      <c r="A85" s="6" t="s">
        <v>16</v>
      </c>
      <c r="B85" s="7" t="s">
        <v>176</v>
      </c>
      <c r="C85" s="7" t="s">
        <v>177</v>
      </c>
      <c r="D85" s="9">
        <v>11</v>
      </c>
      <c r="E85" s="9">
        <v>2</v>
      </c>
      <c r="F85" s="9">
        <v>9</v>
      </c>
      <c r="G85" s="9"/>
      <c r="H85" s="9">
        <v>2</v>
      </c>
      <c r="I85" s="9">
        <v>2</v>
      </c>
      <c r="J85" s="9">
        <v>1</v>
      </c>
      <c r="K85" s="9"/>
      <c r="L85" s="9">
        <v>6</v>
      </c>
      <c r="M85" s="9"/>
      <c r="N85" s="9"/>
      <c r="O85" s="2"/>
    </row>
    <row r="86" spans="1:15">
      <c r="A86" s="6" t="s">
        <v>16</v>
      </c>
      <c r="B86" s="7" t="s">
        <v>178</v>
      </c>
      <c r="C86" s="7" t="s">
        <v>179</v>
      </c>
      <c r="D86" s="9">
        <v>2</v>
      </c>
      <c r="E86" s="9">
        <v>1</v>
      </c>
      <c r="F86" s="9">
        <v>1</v>
      </c>
      <c r="G86" s="9"/>
      <c r="H86" s="9"/>
      <c r="I86" s="9">
        <v>1</v>
      </c>
      <c r="J86" s="9">
        <v>1</v>
      </c>
      <c r="K86" s="9"/>
      <c r="L86" s="9"/>
      <c r="M86" s="9"/>
      <c r="N86" s="9"/>
      <c r="O86" s="2"/>
    </row>
    <row r="87" spans="1:15">
      <c r="A87" s="6" t="s">
        <v>16</v>
      </c>
      <c r="B87" s="7" t="s">
        <v>178</v>
      </c>
      <c r="C87" s="7" t="s">
        <v>180</v>
      </c>
      <c r="D87" s="9">
        <v>7</v>
      </c>
      <c r="E87" s="9">
        <v>2</v>
      </c>
      <c r="F87" s="9">
        <v>5</v>
      </c>
      <c r="G87" s="9"/>
      <c r="H87" s="9"/>
      <c r="I87" s="9">
        <v>1</v>
      </c>
      <c r="J87" s="9">
        <v>1</v>
      </c>
      <c r="K87" s="9">
        <v>1</v>
      </c>
      <c r="L87" s="9">
        <v>4</v>
      </c>
      <c r="M87" s="9"/>
      <c r="N87" s="9"/>
      <c r="O87" s="2"/>
    </row>
    <row r="88" spans="1:15">
      <c r="A88" s="6" t="s">
        <v>16</v>
      </c>
      <c r="B88" s="7" t="s">
        <v>178</v>
      </c>
      <c r="C88" s="7" t="s">
        <v>181</v>
      </c>
      <c r="D88" s="9">
        <v>2</v>
      </c>
      <c r="E88" s="9"/>
      <c r="F88" s="9">
        <v>2</v>
      </c>
      <c r="G88" s="9"/>
      <c r="H88" s="9"/>
      <c r="I88" s="9"/>
      <c r="J88" s="9"/>
      <c r="K88" s="9"/>
      <c r="L88" s="9">
        <v>2</v>
      </c>
      <c r="M88" s="9"/>
      <c r="N88" s="9"/>
      <c r="O88" s="2"/>
    </row>
    <row r="89" spans="1:15">
      <c r="A89" s="6" t="s">
        <v>16</v>
      </c>
      <c r="B89" s="7" t="s">
        <v>182</v>
      </c>
      <c r="C89" s="7" t="s">
        <v>183</v>
      </c>
      <c r="D89" s="9">
        <v>1</v>
      </c>
      <c r="E89" s="9">
        <v>1</v>
      </c>
      <c r="F89" s="9"/>
      <c r="G89" s="9"/>
      <c r="H89" s="9"/>
      <c r="I89" s="9"/>
      <c r="J89" s="9"/>
      <c r="K89" s="9">
        <v>1</v>
      </c>
      <c r="L89" s="9"/>
      <c r="M89" s="9"/>
      <c r="N89" s="9"/>
      <c r="O89" s="2"/>
    </row>
    <row r="90" spans="1:15">
      <c r="A90" s="6" t="s">
        <v>16</v>
      </c>
      <c r="B90" s="7" t="s">
        <v>182</v>
      </c>
      <c r="C90" s="7" t="s">
        <v>184</v>
      </c>
      <c r="D90" s="9">
        <v>100</v>
      </c>
      <c r="E90" s="9">
        <v>39</v>
      </c>
      <c r="F90" s="9">
        <v>61</v>
      </c>
      <c r="G90" s="9"/>
      <c r="H90" s="9"/>
      <c r="I90" s="9">
        <v>6</v>
      </c>
      <c r="J90" s="9">
        <v>8</v>
      </c>
      <c r="K90" s="9">
        <v>27</v>
      </c>
      <c r="L90" s="9">
        <v>48</v>
      </c>
      <c r="M90" s="9">
        <v>6</v>
      </c>
      <c r="N90" s="9">
        <v>5</v>
      </c>
      <c r="O90" s="2"/>
    </row>
    <row r="91" spans="1:15">
      <c r="A91" s="6" t="s">
        <v>16</v>
      </c>
      <c r="B91" s="7" t="s">
        <v>182</v>
      </c>
      <c r="C91" s="7" t="s">
        <v>185</v>
      </c>
      <c r="D91" s="9">
        <v>176</v>
      </c>
      <c r="E91" s="9">
        <v>74</v>
      </c>
      <c r="F91" s="9">
        <v>102</v>
      </c>
      <c r="G91" s="9"/>
      <c r="H91" s="9"/>
      <c r="I91" s="9">
        <v>10</v>
      </c>
      <c r="J91" s="9">
        <v>15</v>
      </c>
      <c r="K91" s="9">
        <v>59</v>
      </c>
      <c r="L91" s="9">
        <v>82</v>
      </c>
      <c r="M91" s="9">
        <v>5</v>
      </c>
      <c r="N91" s="9">
        <v>5</v>
      </c>
      <c r="O91" s="2"/>
    </row>
    <row r="92" spans="1:15">
      <c r="A92" s="6" t="s">
        <v>16</v>
      </c>
      <c r="B92" s="7" t="s">
        <v>182</v>
      </c>
      <c r="C92" s="7" t="s">
        <v>186</v>
      </c>
      <c r="D92" s="9">
        <v>13</v>
      </c>
      <c r="E92" s="9">
        <v>9</v>
      </c>
      <c r="F92" s="9">
        <v>4</v>
      </c>
      <c r="G92" s="9"/>
      <c r="H92" s="9"/>
      <c r="I92" s="9">
        <v>4</v>
      </c>
      <c r="J92" s="9">
        <v>3</v>
      </c>
      <c r="K92" s="9">
        <v>5</v>
      </c>
      <c r="L92" s="9">
        <v>1</v>
      </c>
      <c r="M92" s="9"/>
      <c r="N92" s="9"/>
      <c r="O92" s="2"/>
    </row>
    <row r="93" spans="1:15">
      <c r="A93" s="6" t="s">
        <v>16</v>
      </c>
      <c r="B93" s="7" t="s">
        <v>182</v>
      </c>
      <c r="C93" s="7" t="s">
        <v>187</v>
      </c>
      <c r="D93" s="9">
        <v>33</v>
      </c>
      <c r="E93" s="9">
        <v>14</v>
      </c>
      <c r="F93" s="9">
        <v>19</v>
      </c>
      <c r="G93" s="9"/>
      <c r="H93" s="9"/>
      <c r="I93" s="9">
        <v>3</v>
      </c>
      <c r="J93" s="9">
        <v>11</v>
      </c>
      <c r="K93" s="9">
        <v>11</v>
      </c>
      <c r="L93" s="9">
        <v>8</v>
      </c>
      <c r="M93" s="9"/>
      <c r="N93" s="9"/>
      <c r="O93" s="2"/>
    </row>
    <row r="94" spans="1:15">
      <c r="A94" s="6" t="s">
        <v>16</v>
      </c>
      <c r="B94" s="7" t="s">
        <v>182</v>
      </c>
      <c r="C94" s="7" t="s">
        <v>188</v>
      </c>
      <c r="D94" s="9">
        <v>1</v>
      </c>
      <c r="E94" s="9">
        <v>1</v>
      </c>
      <c r="F94" s="9"/>
      <c r="G94" s="9"/>
      <c r="H94" s="9"/>
      <c r="I94" s="9">
        <v>1</v>
      </c>
      <c r="J94" s="9"/>
      <c r="K94" s="9"/>
      <c r="L94" s="9"/>
      <c r="M94" s="9"/>
      <c r="N94" s="9"/>
      <c r="O94" s="2"/>
    </row>
    <row r="95" spans="1:15">
      <c r="A95" s="6" t="s">
        <v>16</v>
      </c>
      <c r="B95" s="7" t="s">
        <v>182</v>
      </c>
      <c r="C95" s="7" t="s">
        <v>189</v>
      </c>
      <c r="D95" s="9">
        <v>2</v>
      </c>
      <c r="E95" s="9">
        <v>1</v>
      </c>
      <c r="F95" s="9">
        <v>1</v>
      </c>
      <c r="G95" s="9"/>
      <c r="H95" s="9"/>
      <c r="I95" s="9">
        <v>1</v>
      </c>
      <c r="J95" s="9"/>
      <c r="K95" s="9"/>
      <c r="L95" s="9">
        <v>1</v>
      </c>
      <c r="M95" s="9"/>
      <c r="N95" s="9"/>
      <c r="O95" s="2"/>
    </row>
    <row r="96" spans="1:15">
      <c r="A96" s="6" t="s">
        <v>16</v>
      </c>
      <c r="B96" s="7" t="s">
        <v>182</v>
      </c>
      <c r="C96" s="7" t="s">
        <v>190</v>
      </c>
      <c r="D96" s="9">
        <v>7</v>
      </c>
      <c r="E96" s="9">
        <v>4</v>
      </c>
      <c r="F96" s="9">
        <v>3</v>
      </c>
      <c r="G96" s="9"/>
      <c r="H96" s="9"/>
      <c r="I96" s="9"/>
      <c r="J96" s="9">
        <v>2</v>
      </c>
      <c r="K96" s="9">
        <v>4</v>
      </c>
      <c r="L96" s="9"/>
      <c r="M96" s="9"/>
      <c r="N96" s="9">
        <v>1</v>
      </c>
      <c r="O96" s="2"/>
    </row>
    <row r="97" spans="1:15">
      <c r="A97" s="6" t="s">
        <v>16</v>
      </c>
      <c r="B97" s="7" t="s">
        <v>191</v>
      </c>
      <c r="C97" s="7" t="s">
        <v>192</v>
      </c>
      <c r="D97" s="9">
        <v>1</v>
      </c>
      <c r="E97" s="9"/>
      <c r="F97" s="9">
        <v>1</v>
      </c>
      <c r="G97" s="9"/>
      <c r="H97" s="9"/>
      <c r="I97" s="9"/>
      <c r="J97" s="9"/>
      <c r="K97" s="9"/>
      <c r="L97" s="9">
        <v>1</v>
      </c>
      <c r="M97" s="9"/>
      <c r="N97" s="9"/>
      <c r="O97" s="2"/>
    </row>
    <row r="98" spans="1:15">
      <c r="A98" s="6" t="s">
        <v>16</v>
      </c>
      <c r="B98" s="7" t="s">
        <v>191</v>
      </c>
      <c r="C98" s="7" t="s">
        <v>193</v>
      </c>
      <c r="D98" s="9">
        <v>1</v>
      </c>
      <c r="E98" s="9"/>
      <c r="F98" s="9">
        <v>1</v>
      </c>
      <c r="G98" s="9"/>
      <c r="H98" s="9"/>
      <c r="I98" s="9"/>
      <c r="J98" s="9"/>
      <c r="K98" s="9"/>
      <c r="L98" s="9">
        <v>1</v>
      </c>
      <c r="M98" s="9"/>
      <c r="N98" s="9"/>
      <c r="O98" s="2"/>
    </row>
    <row r="99" spans="1:15">
      <c r="A99" s="6" t="s">
        <v>16</v>
      </c>
      <c r="B99" s="7" t="s">
        <v>194</v>
      </c>
      <c r="C99" s="7" t="s">
        <v>195</v>
      </c>
      <c r="D99" s="9">
        <v>1</v>
      </c>
      <c r="E99" s="9">
        <v>1</v>
      </c>
      <c r="F99" s="9"/>
      <c r="G99" s="9"/>
      <c r="H99" s="9"/>
      <c r="I99" s="9"/>
      <c r="J99" s="9"/>
      <c r="K99" s="9">
        <v>1</v>
      </c>
      <c r="L99" s="9"/>
      <c r="M99" s="9"/>
      <c r="N99" s="9"/>
      <c r="O99" s="2"/>
    </row>
    <row r="100" spans="1:15">
      <c r="A100" s="6" t="s">
        <v>16</v>
      </c>
      <c r="B100" s="7" t="s">
        <v>194</v>
      </c>
      <c r="C100" s="7" t="s">
        <v>196</v>
      </c>
      <c r="D100" s="9">
        <v>5</v>
      </c>
      <c r="E100" s="9">
        <v>3</v>
      </c>
      <c r="F100" s="9">
        <v>2</v>
      </c>
      <c r="G100" s="9"/>
      <c r="H100" s="9"/>
      <c r="I100" s="9">
        <v>1</v>
      </c>
      <c r="J100" s="9">
        <v>1</v>
      </c>
      <c r="K100" s="9">
        <v>2</v>
      </c>
      <c r="L100" s="9">
        <v>1</v>
      </c>
      <c r="M100" s="9"/>
      <c r="N100" s="9"/>
      <c r="O100" s="2"/>
    </row>
    <row r="101" spans="1:15">
      <c r="A101" s="6" t="s">
        <v>16</v>
      </c>
      <c r="B101" s="7" t="s">
        <v>194</v>
      </c>
      <c r="C101" s="7" t="s">
        <v>197</v>
      </c>
      <c r="D101" s="9">
        <v>4</v>
      </c>
      <c r="E101" s="9">
        <v>2</v>
      </c>
      <c r="F101" s="9">
        <v>2</v>
      </c>
      <c r="G101" s="9"/>
      <c r="H101" s="9"/>
      <c r="I101" s="9"/>
      <c r="J101" s="9">
        <v>1</v>
      </c>
      <c r="K101" s="9">
        <v>2</v>
      </c>
      <c r="L101" s="9">
        <v>1</v>
      </c>
      <c r="M101" s="9"/>
      <c r="N101" s="9"/>
      <c r="O101" s="2"/>
    </row>
    <row r="102" spans="1:15">
      <c r="A102" s="6" t="s">
        <v>16</v>
      </c>
      <c r="B102" s="7" t="s">
        <v>198</v>
      </c>
      <c r="C102" s="7" t="s">
        <v>199</v>
      </c>
      <c r="D102" s="9">
        <v>1</v>
      </c>
      <c r="E102" s="9">
        <v>1</v>
      </c>
      <c r="F102" s="9"/>
      <c r="G102" s="9">
        <v>1</v>
      </c>
      <c r="H102" s="9"/>
      <c r="I102" s="9"/>
      <c r="J102" s="9"/>
      <c r="K102" s="9"/>
      <c r="L102" s="9"/>
      <c r="M102" s="9"/>
      <c r="N102" s="9"/>
      <c r="O102" s="2"/>
    </row>
    <row r="103" spans="1:15">
      <c r="A103" s="6" t="s">
        <v>16</v>
      </c>
      <c r="B103" s="7" t="s">
        <v>200</v>
      </c>
      <c r="C103" s="7" t="s">
        <v>201</v>
      </c>
      <c r="D103" s="9">
        <v>1</v>
      </c>
      <c r="E103" s="9">
        <v>1</v>
      </c>
      <c r="F103" s="9"/>
      <c r="G103" s="9"/>
      <c r="H103" s="9"/>
      <c r="I103" s="9"/>
      <c r="J103" s="9"/>
      <c r="K103" s="9">
        <v>1</v>
      </c>
      <c r="L103" s="9"/>
      <c r="M103" s="9"/>
      <c r="N103" s="9"/>
      <c r="O103" s="2"/>
    </row>
    <row r="104" spans="1:15">
      <c r="A104" s="6" t="s">
        <v>16</v>
      </c>
      <c r="B104" s="7" t="s">
        <v>202</v>
      </c>
      <c r="C104" s="7" t="s">
        <v>203</v>
      </c>
      <c r="D104" s="9">
        <v>11</v>
      </c>
      <c r="E104" s="9">
        <v>8</v>
      </c>
      <c r="F104" s="9">
        <v>3</v>
      </c>
      <c r="G104" s="9">
        <v>5</v>
      </c>
      <c r="H104" s="9"/>
      <c r="I104" s="9">
        <v>1</v>
      </c>
      <c r="J104" s="9"/>
      <c r="K104" s="9">
        <v>1</v>
      </c>
      <c r="L104" s="9">
        <v>3</v>
      </c>
      <c r="M104" s="9">
        <v>1</v>
      </c>
      <c r="N104" s="9"/>
      <c r="O104" s="2"/>
    </row>
    <row r="105" spans="1:15">
      <c r="A105" s="6" t="s">
        <v>16</v>
      </c>
      <c r="B105" s="7" t="s">
        <v>204</v>
      </c>
      <c r="C105" s="7" t="s">
        <v>205</v>
      </c>
      <c r="D105" s="9">
        <v>7</v>
      </c>
      <c r="E105" s="9">
        <v>3</v>
      </c>
      <c r="F105" s="9">
        <v>4</v>
      </c>
      <c r="G105" s="9"/>
      <c r="H105" s="9"/>
      <c r="I105" s="9">
        <v>2</v>
      </c>
      <c r="J105" s="9"/>
      <c r="K105" s="9"/>
      <c r="L105" s="9">
        <v>4</v>
      </c>
      <c r="M105" s="9">
        <v>1</v>
      </c>
      <c r="N105" s="9"/>
      <c r="O105" s="2"/>
    </row>
    <row r="106" spans="1:15">
      <c r="A106" s="6" t="s">
        <v>16</v>
      </c>
      <c r="B106" s="7" t="s">
        <v>204</v>
      </c>
      <c r="C106" s="7" t="s">
        <v>206</v>
      </c>
      <c r="D106" s="9">
        <v>18</v>
      </c>
      <c r="E106" s="9">
        <v>11</v>
      </c>
      <c r="F106" s="9">
        <v>7</v>
      </c>
      <c r="G106" s="9">
        <v>1</v>
      </c>
      <c r="H106" s="9"/>
      <c r="I106" s="9">
        <v>4</v>
      </c>
      <c r="J106" s="9">
        <v>2</v>
      </c>
      <c r="K106" s="9">
        <v>4</v>
      </c>
      <c r="L106" s="9">
        <v>5</v>
      </c>
      <c r="M106" s="9">
        <v>2</v>
      </c>
      <c r="N106" s="9"/>
      <c r="O106" s="2"/>
    </row>
    <row r="107" spans="1:15">
      <c r="A107" s="6" t="s">
        <v>16</v>
      </c>
      <c r="B107" s="7" t="s">
        <v>204</v>
      </c>
      <c r="C107" s="7" t="s">
        <v>207</v>
      </c>
      <c r="D107" s="9">
        <v>7</v>
      </c>
      <c r="E107" s="9">
        <v>3</v>
      </c>
      <c r="F107" s="9">
        <v>4</v>
      </c>
      <c r="G107" s="9"/>
      <c r="H107" s="9"/>
      <c r="I107" s="9">
        <v>2</v>
      </c>
      <c r="J107" s="9">
        <v>1</v>
      </c>
      <c r="K107" s="9"/>
      <c r="L107" s="9">
        <v>3</v>
      </c>
      <c r="M107" s="9">
        <v>1</v>
      </c>
      <c r="N107" s="9"/>
      <c r="O107" s="2"/>
    </row>
    <row r="108" spans="1:15">
      <c r="A108" s="6" t="s">
        <v>16</v>
      </c>
      <c r="B108" s="7" t="s">
        <v>204</v>
      </c>
      <c r="C108" s="7" t="s">
        <v>208</v>
      </c>
      <c r="D108" s="9">
        <v>7</v>
      </c>
      <c r="E108" s="9">
        <v>4</v>
      </c>
      <c r="F108" s="9">
        <v>3</v>
      </c>
      <c r="G108" s="9"/>
      <c r="H108" s="9"/>
      <c r="I108" s="9">
        <v>2</v>
      </c>
      <c r="J108" s="9">
        <v>1</v>
      </c>
      <c r="K108" s="9">
        <v>1</v>
      </c>
      <c r="L108" s="9">
        <v>2</v>
      </c>
      <c r="M108" s="9">
        <v>1</v>
      </c>
      <c r="N108" s="9"/>
      <c r="O108" s="2"/>
    </row>
    <row r="109" spans="1:15">
      <c r="A109" s="6" t="s">
        <v>16</v>
      </c>
      <c r="B109" s="7" t="s">
        <v>209</v>
      </c>
      <c r="C109" s="7" t="s">
        <v>210</v>
      </c>
      <c r="D109" s="9">
        <v>27</v>
      </c>
      <c r="E109" s="9">
        <v>9</v>
      </c>
      <c r="F109" s="9">
        <v>18</v>
      </c>
      <c r="G109" s="9">
        <v>2</v>
      </c>
      <c r="H109" s="9">
        <v>7</v>
      </c>
      <c r="I109" s="9">
        <v>4</v>
      </c>
      <c r="J109" s="9">
        <v>4</v>
      </c>
      <c r="K109" s="9">
        <v>3</v>
      </c>
      <c r="L109" s="9">
        <v>7</v>
      </c>
      <c r="M109" s="9"/>
      <c r="N109" s="9"/>
      <c r="O109" s="2"/>
    </row>
    <row r="110" spans="1:15">
      <c r="A110" s="6" t="s">
        <v>16</v>
      </c>
      <c r="B110" s="7" t="s">
        <v>211</v>
      </c>
      <c r="C110" s="7" t="s">
        <v>212</v>
      </c>
      <c r="D110" s="9">
        <v>34</v>
      </c>
      <c r="E110" s="9">
        <v>20</v>
      </c>
      <c r="F110" s="9">
        <v>14</v>
      </c>
      <c r="G110" s="9">
        <v>9</v>
      </c>
      <c r="H110" s="9">
        <v>3</v>
      </c>
      <c r="I110" s="9">
        <v>6</v>
      </c>
      <c r="J110" s="9">
        <v>4</v>
      </c>
      <c r="K110" s="9">
        <v>4</v>
      </c>
      <c r="L110" s="9">
        <v>6</v>
      </c>
      <c r="M110" s="9">
        <v>1</v>
      </c>
      <c r="N110" s="9">
        <v>1</v>
      </c>
      <c r="O110" s="2"/>
    </row>
    <row r="111" spans="1:15">
      <c r="A111" s="6" t="s">
        <v>16</v>
      </c>
      <c r="B111" s="7" t="s">
        <v>211</v>
      </c>
      <c r="C111" s="7" t="s">
        <v>213</v>
      </c>
      <c r="D111" s="9">
        <v>10</v>
      </c>
      <c r="E111" s="9">
        <v>6</v>
      </c>
      <c r="F111" s="9">
        <v>4</v>
      </c>
      <c r="G111" s="9"/>
      <c r="H111" s="9"/>
      <c r="I111" s="9">
        <v>5</v>
      </c>
      <c r="J111" s="9"/>
      <c r="K111" s="9">
        <v>1</v>
      </c>
      <c r="L111" s="9">
        <v>4</v>
      </c>
      <c r="M111" s="9"/>
      <c r="N111" s="9"/>
      <c r="O111" s="2"/>
    </row>
    <row r="112" spans="1:15">
      <c r="A112" s="6" t="s">
        <v>16</v>
      </c>
      <c r="B112" s="7" t="s">
        <v>211</v>
      </c>
      <c r="C112" s="7" t="s">
        <v>214</v>
      </c>
      <c r="D112" s="9">
        <v>91</v>
      </c>
      <c r="E112" s="9">
        <v>50</v>
      </c>
      <c r="F112" s="9">
        <v>41</v>
      </c>
      <c r="G112" s="9">
        <v>23</v>
      </c>
      <c r="H112" s="9">
        <v>16</v>
      </c>
      <c r="I112" s="9">
        <v>19</v>
      </c>
      <c r="J112" s="9">
        <v>8</v>
      </c>
      <c r="K112" s="9">
        <v>7</v>
      </c>
      <c r="L112" s="9">
        <v>16</v>
      </c>
      <c r="M112" s="9">
        <v>1</v>
      </c>
      <c r="N112" s="9">
        <v>1</v>
      </c>
      <c r="O112" s="2"/>
    </row>
    <row r="113" spans="1:15">
      <c r="A113" s="6" t="s">
        <v>16</v>
      </c>
      <c r="B113" s="7" t="s">
        <v>211</v>
      </c>
      <c r="C113" s="7" t="s">
        <v>215</v>
      </c>
      <c r="D113" s="9">
        <v>5</v>
      </c>
      <c r="E113" s="9">
        <v>2</v>
      </c>
      <c r="F113" s="9">
        <v>3</v>
      </c>
      <c r="G113" s="9"/>
      <c r="H113" s="9">
        <v>1</v>
      </c>
      <c r="I113" s="9">
        <v>2</v>
      </c>
      <c r="J113" s="9"/>
      <c r="K113" s="9"/>
      <c r="L113" s="9">
        <v>2</v>
      </c>
      <c r="M113" s="9"/>
      <c r="N113" s="9"/>
      <c r="O113" s="2"/>
    </row>
    <row r="114" spans="1:15">
      <c r="A114" s="6" t="s">
        <v>16</v>
      </c>
      <c r="B114" s="7" t="s">
        <v>216</v>
      </c>
      <c r="C114" s="7" t="s">
        <v>217</v>
      </c>
      <c r="D114" s="9">
        <v>16</v>
      </c>
      <c r="E114" s="9">
        <v>6</v>
      </c>
      <c r="F114" s="9">
        <v>10</v>
      </c>
      <c r="G114" s="9">
        <v>3</v>
      </c>
      <c r="H114" s="9">
        <v>1</v>
      </c>
      <c r="I114" s="9"/>
      <c r="J114" s="9"/>
      <c r="K114" s="9">
        <v>2</v>
      </c>
      <c r="L114" s="9">
        <v>7</v>
      </c>
      <c r="M114" s="9">
        <v>1</v>
      </c>
      <c r="N114" s="9">
        <v>2</v>
      </c>
      <c r="O114" s="2"/>
    </row>
    <row r="115" spans="1:15">
      <c r="A115" s="6" t="s">
        <v>16</v>
      </c>
      <c r="B115" s="7" t="s">
        <v>216</v>
      </c>
      <c r="C115" s="7" t="s">
        <v>218</v>
      </c>
      <c r="D115" s="9">
        <v>1</v>
      </c>
      <c r="E115" s="9">
        <v>1</v>
      </c>
      <c r="F115" s="9"/>
      <c r="G115" s="9"/>
      <c r="H115" s="9"/>
      <c r="I115" s="9"/>
      <c r="J115" s="9"/>
      <c r="K115" s="9">
        <v>1</v>
      </c>
      <c r="L115" s="9"/>
      <c r="M115" s="9"/>
      <c r="N115" s="9"/>
      <c r="O115" s="2"/>
    </row>
    <row r="116" spans="1:15">
      <c r="A116" s="6" t="s">
        <v>16</v>
      </c>
      <c r="B116" s="7" t="s">
        <v>219</v>
      </c>
      <c r="C116" s="7" t="s">
        <v>220</v>
      </c>
      <c r="D116" s="9">
        <v>9</v>
      </c>
      <c r="E116" s="9">
        <v>4</v>
      </c>
      <c r="F116" s="9">
        <v>5</v>
      </c>
      <c r="G116" s="9"/>
      <c r="H116" s="9">
        <v>1</v>
      </c>
      <c r="I116" s="9">
        <v>1</v>
      </c>
      <c r="J116" s="9"/>
      <c r="K116" s="9"/>
      <c r="L116" s="9">
        <v>2</v>
      </c>
      <c r="M116" s="9">
        <v>3</v>
      </c>
      <c r="N116" s="9">
        <v>2</v>
      </c>
      <c r="O116" s="2"/>
    </row>
    <row r="117" spans="1:15">
      <c r="A117" s="6" t="s">
        <v>16</v>
      </c>
      <c r="B117" s="7" t="s">
        <v>219</v>
      </c>
      <c r="C117" s="7" t="s">
        <v>221</v>
      </c>
      <c r="D117" s="9">
        <v>62</v>
      </c>
      <c r="E117" s="9">
        <v>35</v>
      </c>
      <c r="F117" s="9">
        <v>27</v>
      </c>
      <c r="G117" s="9">
        <v>18</v>
      </c>
      <c r="H117" s="9">
        <v>16</v>
      </c>
      <c r="I117" s="9">
        <v>2</v>
      </c>
      <c r="J117" s="9"/>
      <c r="K117" s="9">
        <v>7</v>
      </c>
      <c r="L117" s="9">
        <v>6</v>
      </c>
      <c r="M117" s="9">
        <v>8</v>
      </c>
      <c r="N117" s="9">
        <v>5</v>
      </c>
      <c r="O117" s="2"/>
    </row>
    <row r="118" spans="1:15">
      <c r="A118" s="6" t="s">
        <v>16</v>
      </c>
      <c r="B118" s="7" t="s">
        <v>219</v>
      </c>
      <c r="C118" s="7" t="s">
        <v>222</v>
      </c>
      <c r="D118" s="9">
        <v>1</v>
      </c>
      <c r="E118" s="9"/>
      <c r="F118" s="9">
        <v>1</v>
      </c>
      <c r="G118" s="9"/>
      <c r="H118" s="9"/>
      <c r="I118" s="9"/>
      <c r="J118" s="9">
        <v>1</v>
      </c>
      <c r="K118" s="9"/>
      <c r="L118" s="9"/>
      <c r="M118" s="9"/>
      <c r="N118" s="9"/>
      <c r="O118" s="2"/>
    </row>
    <row r="119" spans="1:15">
      <c r="A119" s="6" t="s">
        <v>16</v>
      </c>
      <c r="B119" s="7" t="s">
        <v>219</v>
      </c>
      <c r="C119" s="7" t="s">
        <v>223</v>
      </c>
      <c r="D119" s="9">
        <v>5</v>
      </c>
      <c r="E119" s="9">
        <v>2</v>
      </c>
      <c r="F119" s="9">
        <v>3</v>
      </c>
      <c r="G119" s="9"/>
      <c r="H119" s="9"/>
      <c r="I119" s="9">
        <v>1</v>
      </c>
      <c r="J119" s="9">
        <v>1</v>
      </c>
      <c r="K119" s="9"/>
      <c r="L119" s="9">
        <v>1</v>
      </c>
      <c r="M119" s="9">
        <v>1</v>
      </c>
      <c r="N119" s="9">
        <v>1</v>
      </c>
      <c r="O119" s="2"/>
    </row>
    <row r="120" spans="1:15">
      <c r="A120" s="6" t="s">
        <v>16</v>
      </c>
      <c r="B120" s="7" t="s">
        <v>219</v>
      </c>
      <c r="C120" s="7" t="s">
        <v>224</v>
      </c>
      <c r="D120" s="9">
        <v>1</v>
      </c>
      <c r="E120" s="9"/>
      <c r="F120" s="9">
        <v>1</v>
      </c>
      <c r="G120" s="9"/>
      <c r="H120" s="9"/>
      <c r="I120" s="9"/>
      <c r="J120" s="9"/>
      <c r="K120" s="9"/>
      <c r="L120" s="9">
        <v>1</v>
      </c>
      <c r="M120" s="9"/>
      <c r="N120" s="9"/>
      <c r="O120" s="2"/>
    </row>
    <row r="121" spans="1:15">
      <c r="A121" s="6" t="s">
        <v>16</v>
      </c>
      <c r="B121" s="7" t="s">
        <v>219</v>
      </c>
      <c r="C121" s="7" t="s">
        <v>225</v>
      </c>
      <c r="D121" s="9">
        <v>2</v>
      </c>
      <c r="E121" s="9">
        <v>1</v>
      </c>
      <c r="F121" s="9">
        <v>1</v>
      </c>
      <c r="G121" s="9"/>
      <c r="H121" s="9"/>
      <c r="I121" s="9">
        <v>1</v>
      </c>
      <c r="J121" s="9">
        <v>1</v>
      </c>
      <c r="K121" s="9"/>
      <c r="L121" s="9"/>
      <c r="M121" s="9"/>
      <c r="N121" s="9"/>
      <c r="O121" s="2"/>
    </row>
    <row r="122" spans="1:15">
      <c r="A122" s="6" t="s">
        <v>16</v>
      </c>
      <c r="B122" s="7" t="s">
        <v>219</v>
      </c>
      <c r="C122" s="7" t="s">
        <v>226</v>
      </c>
      <c r="D122" s="9">
        <v>1</v>
      </c>
      <c r="E122" s="9">
        <v>1</v>
      </c>
      <c r="F122" s="9"/>
      <c r="G122" s="9"/>
      <c r="H122" s="9"/>
      <c r="I122" s="9">
        <v>1</v>
      </c>
      <c r="J122" s="9"/>
      <c r="K122" s="9"/>
      <c r="L122" s="9"/>
      <c r="M122" s="9"/>
      <c r="N122" s="9"/>
      <c r="O122" s="2"/>
    </row>
    <row r="123" spans="1:15">
      <c r="A123" s="6" t="s">
        <v>16</v>
      </c>
      <c r="B123" s="7" t="s">
        <v>219</v>
      </c>
      <c r="C123" s="7" t="s">
        <v>227</v>
      </c>
      <c r="D123" s="9">
        <v>2</v>
      </c>
      <c r="E123" s="9">
        <v>1</v>
      </c>
      <c r="F123" s="9">
        <v>1</v>
      </c>
      <c r="G123" s="9"/>
      <c r="H123" s="9"/>
      <c r="I123" s="9">
        <v>1</v>
      </c>
      <c r="J123" s="9">
        <v>1</v>
      </c>
      <c r="K123" s="9"/>
      <c r="L123" s="9"/>
      <c r="M123" s="9"/>
      <c r="N123" s="9"/>
      <c r="O123" s="2"/>
    </row>
    <row r="124" spans="1:15">
      <c r="A124" s="6" t="s">
        <v>16</v>
      </c>
      <c r="B124" s="7" t="s">
        <v>219</v>
      </c>
      <c r="C124" s="7" t="s">
        <v>228</v>
      </c>
      <c r="D124" s="9">
        <v>2</v>
      </c>
      <c r="E124" s="9">
        <v>2</v>
      </c>
      <c r="F124" s="9"/>
      <c r="G124" s="9"/>
      <c r="H124" s="9"/>
      <c r="I124" s="9">
        <v>2</v>
      </c>
      <c r="J124" s="9"/>
      <c r="K124" s="9"/>
      <c r="L124" s="9"/>
      <c r="M124" s="9"/>
      <c r="N124" s="9"/>
      <c r="O124" s="2"/>
    </row>
    <row r="125" spans="1:15">
      <c r="A125" s="6" t="s">
        <v>16</v>
      </c>
      <c r="B125" s="7" t="s">
        <v>229</v>
      </c>
      <c r="C125" s="7" t="s">
        <v>230</v>
      </c>
      <c r="D125" s="9">
        <v>2</v>
      </c>
      <c r="E125" s="9">
        <v>1</v>
      </c>
      <c r="F125" s="9">
        <v>1</v>
      </c>
      <c r="G125" s="9"/>
      <c r="H125" s="9"/>
      <c r="I125" s="9"/>
      <c r="J125" s="9">
        <v>1</v>
      </c>
      <c r="K125" s="9">
        <v>1</v>
      </c>
      <c r="L125" s="9"/>
      <c r="M125" s="9"/>
      <c r="N125" s="9"/>
      <c r="O125" s="2"/>
    </row>
    <row r="126" spans="1:15">
      <c r="A126" s="6" t="s">
        <v>16</v>
      </c>
      <c r="B126" s="7" t="s">
        <v>231</v>
      </c>
      <c r="C126" s="7" t="s">
        <v>232</v>
      </c>
      <c r="D126" s="9">
        <v>2</v>
      </c>
      <c r="E126" s="9">
        <v>1</v>
      </c>
      <c r="F126" s="9">
        <v>1</v>
      </c>
      <c r="G126" s="9"/>
      <c r="H126" s="9"/>
      <c r="I126" s="9"/>
      <c r="J126" s="9"/>
      <c r="K126" s="9">
        <v>1</v>
      </c>
      <c r="L126" s="9">
        <v>1</v>
      </c>
      <c r="M126" s="9"/>
      <c r="N126" s="9"/>
      <c r="O126" s="2"/>
    </row>
    <row r="127" spans="1:15">
      <c r="A127" s="6" t="s">
        <v>16</v>
      </c>
      <c r="B127" s="7" t="s">
        <v>231</v>
      </c>
      <c r="C127" s="7" t="s">
        <v>233</v>
      </c>
      <c r="D127" s="9">
        <v>7</v>
      </c>
      <c r="E127" s="9">
        <v>4</v>
      </c>
      <c r="F127" s="9">
        <v>3</v>
      </c>
      <c r="G127" s="9">
        <v>1</v>
      </c>
      <c r="H127" s="9"/>
      <c r="I127" s="9">
        <v>2</v>
      </c>
      <c r="J127" s="9"/>
      <c r="K127" s="9"/>
      <c r="L127" s="9">
        <v>3</v>
      </c>
      <c r="M127" s="9">
        <v>1</v>
      </c>
      <c r="N127" s="9"/>
      <c r="O127" s="2"/>
    </row>
    <row r="128" spans="1:15">
      <c r="A128" s="6" t="s">
        <v>16</v>
      </c>
      <c r="B128" s="7" t="s">
        <v>231</v>
      </c>
      <c r="C128" s="7" t="s">
        <v>234</v>
      </c>
      <c r="D128" s="9">
        <v>1</v>
      </c>
      <c r="E128" s="9"/>
      <c r="F128" s="9">
        <v>1</v>
      </c>
      <c r="G128" s="9"/>
      <c r="H128" s="9"/>
      <c r="I128" s="9"/>
      <c r="J128" s="9"/>
      <c r="K128" s="9"/>
      <c r="L128" s="9">
        <v>1</v>
      </c>
      <c r="M128" s="9"/>
      <c r="N128" s="9"/>
      <c r="O128" s="2"/>
    </row>
    <row r="129" spans="1:15">
      <c r="A129" s="6" t="s">
        <v>16</v>
      </c>
      <c r="B129" s="7" t="s">
        <v>231</v>
      </c>
      <c r="C129" s="7" t="s">
        <v>235</v>
      </c>
      <c r="D129" s="9">
        <v>3</v>
      </c>
      <c r="E129" s="9">
        <v>1</v>
      </c>
      <c r="F129" s="9">
        <v>2</v>
      </c>
      <c r="G129" s="9"/>
      <c r="H129" s="9"/>
      <c r="I129" s="9"/>
      <c r="J129" s="9"/>
      <c r="K129" s="9"/>
      <c r="L129" s="9">
        <v>1</v>
      </c>
      <c r="M129" s="9">
        <v>1</v>
      </c>
      <c r="N129" s="9">
        <v>1</v>
      </c>
      <c r="O129" s="2"/>
    </row>
    <row r="130" spans="1:15">
      <c r="A130" s="6" t="s">
        <v>16</v>
      </c>
      <c r="B130" s="7" t="s">
        <v>231</v>
      </c>
      <c r="C130" s="7" t="s">
        <v>236</v>
      </c>
      <c r="D130" s="9">
        <v>3</v>
      </c>
      <c r="E130" s="9">
        <v>2</v>
      </c>
      <c r="F130" s="9">
        <v>1</v>
      </c>
      <c r="G130" s="9"/>
      <c r="H130" s="9"/>
      <c r="I130" s="9"/>
      <c r="J130" s="9"/>
      <c r="K130" s="9">
        <v>2</v>
      </c>
      <c r="L130" s="9">
        <v>1</v>
      </c>
      <c r="M130" s="9"/>
      <c r="N130" s="9"/>
      <c r="O130" s="2"/>
    </row>
    <row r="131" spans="1:15">
      <c r="A131" s="6" t="s">
        <v>16</v>
      </c>
      <c r="B131" s="7" t="s">
        <v>231</v>
      </c>
      <c r="C131" s="7" t="s">
        <v>237</v>
      </c>
      <c r="D131" s="9">
        <v>3</v>
      </c>
      <c r="E131" s="9">
        <v>1</v>
      </c>
      <c r="F131" s="9">
        <v>2</v>
      </c>
      <c r="G131" s="9"/>
      <c r="H131" s="9"/>
      <c r="I131" s="9">
        <v>1</v>
      </c>
      <c r="J131" s="9"/>
      <c r="K131" s="9"/>
      <c r="L131" s="9">
        <v>1</v>
      </c>
      <c r="M131" s="9"/>
      <c r="N131" s="9">
        <v>1</v>
      </c>
      <c r="O131" s="2"/>
    </row>
    <row r="132" spans="1:15">
      <c r="A132" s="6" t="s">
        <v>16</v>
      </c>
      <c r="B132" s="7" t="s">
        <v>238</v>
      </c>
      <c r="C132" s="7" t="s">
        <v>239</v>
      </c>
      <c r="D132" s="9">
        <v>47</v>
      </c>
      <c r="E132" s="9">
        <v>25</v>
      </c>
      <c r="F132" s="9">
        <v>22</v>
      </c>
      <c r="G132" s="9">
        <v>18</v>
      </c>
      <c r="H132" s="9">
        <v>17</v>
      </c>
      <c r="I132" s="9">
        <v>2</v>
      </c>
      <c r="J132" s="9"/>
      <c r="K132" s="9">
        <v>4</v>
      </c>
      <c r="L132" s="9">
        <v>5</v>
      </c>
      <c r="M132" s="9">
        <v>1</v>
      </c>
      <c r="N132" s="9"/>
      <c r="O132" s="2"/>
    </row>
    <row r="133" spans="1:15">
      <c r="A133" s="6" t="s">
        <v>16</v>
      </c>
      <c r="B133" s="7" t="s">
        <v>240</v>
      </c>
      <c r="C133" s="7" t="s">
        <v>241</v>
      </c>
      <c r="D133" s="9">
        <v>37</v>
      </c>
      <c r="E133" s="9">
        <v>15</v>
      </c>
      <c r="F133" s="9">
        <v>22</v>
      </c>
      <c r="G133" s="9">
        <v>10</v>
      </c>
      <c r="H133" s="9">
        <v>7</v>
      </c>
      <c r="I133" s="9">
        <v>1</v>
      </c>
      <c r="J133" s="9">
        <v>1</v>
      </c>
      <c r="K133" s="9">
        <v>3</v>
      </c>
      <c r="L133" s="9">
        <v>13</v>
      </c>
      <c r="M133" s="9">
        <v>1</v>
      </c>
      <c r="N133" s="9">
        <v>1</v>
      </c>
      <c r="O133" s="2"/>
    </row>
    <row r="134" spans="1:15">
      <c r="A134" s="6" t="s">
        <v>16</v>
      </c>
      <c r="B134" s="7" t="s">
        <v>242</v>
      </c>
      <c r="C134" s="7" t="s">
        <v>243</v>
      </c>
      <c r="D134" s="9">
        <v>5</v>
      </c>
      <c r="E134" s="9">
        <v>1</v>
      </c>
      <c r="F134" s="9">
        <v>4</v>
      </c>
      <c r="G134" s="9"/>
      <c r="H134" s="9"/>
      <c r="I134" s="9">
        <v>1</v>
      </c>
      <c r="J134" s="9">
        <v>2</v>
      </c>
      <c r="K134" s="9"/>
      <c r="L134" s="9">
        <v>2</v>
      </c>
      <c r="M134" s="9"/>
      <c r="N134" s="9"/>
      <c r="O134" s="2"/>
    </row>
    <row r="135" spans="1:15">
      <c r="A135" s="6" t="s">
        <v>16</v>
      </c>
      <c r="B135" s="7" t="s">
        <v>242</v>
      </c>
      <c r="C135" s="7" t="s">
        <v>244</v>
      </c>
      <c r="D135" s="9">
        <v>3</v>
      </c>
      <c r="E135" s="9">
        <v>1</v>
      </c>
      <c r="F135" s="9">
        <v>2</v>
      </c>
      <c r="G135" s="9"/>
      <c r="H135" s="9"/>
      <c r="I135" s="9">
        <v>1</v>
      </c>
      <c r="J135" s="9">
        <v>1</v>
      </c>
      <c r="K135" s="9"/>
      <c r="L135" s="9">
        <v>1</v>
      </c>
      <c r="M135" s="9"/>
      <c r="N135" s="9"/>
      <c r="O135" s="2"/>
    </row>
    <row r="136" spans="1:15">
      <c r="A136" s="6" t="s">
        <v>16</v>
      </c>
      <c r="B136" s="7" t="s">
        <v>242</v>
      </c>
      <c r="C136" s="7" t="s">
        <v>245</v>
      </c>
      <c r="D136" s="9">
        <v>5</v>
      </c>
      <c r="E136" s="9">
        <v>1</v>
      </c>
      <c r="F136" s="9">
        <v>4</v>
      </c>
      <c r="G136" s="9">
        <v>1</v>
      </c>
      <c r="H136" s="9"/>
      <c r="I136" s="9"/>
      <c r="J136" s="9">
        <v>1</v>
      </c>
      <c r="K136" s="9"/>
      <c r="L136" s="9">
        <v>3</v>
      </c>
      <c r="M136" s="9"/>
      <c r="N136" s="9"/>
      <c r="O136" s="2"/>
    </row>
    <row r="137" spans="1:15">
      <c r="A137" s="6" t="s">
        <v>16</v>
      </c>
      <c r="B137" s="7" t="s">
        <v>242</v>
      </c>
      <c r="C137" s="7" t="s">
        <v>246</v>
      </c>
      <c r="D137" s="9">
        <v>13</v>
      </c>
      <c r="E137" s="9">
        <v>4</v>
      </c>
      <c r="F137" s="9">
        <v>9</v>
      </c>
      <c r="G137" s="9">
        <v>1</v>
      </c>
      <c r="H137" s="9">
        <v>1</v>
      </c>
      <c r="I137" s="9">
        <v>1</v>
      </c>
      <c r="J137" s="9">
        <v>2</v>
      </c>
      <c r="K137" s="9">
        <v>2</v>
      </c>
      <c r="L137" s="9">
        <v>6</v>
      </c>
      <c r="M137" s="9"/>
      <c r="N137" s="9"/>
      <c r="O137" s="2"/>
    </row>
    <row r="138" spans="1:15">
      <c r="A138" s="6" t="s">
        <v>16</v>
      </c>
      <c r="B138" s="7" t="s">
        <v>242</v>
      </c>
      <c r="C138" s="7" t="s">
        <v>247</v>
      </c>
      <c r="D138" s="9">
        <v>2</v>
      </c>
      <c r="E138" s="9"/>
      <c r="F138" s="9">
        <v>2</v>
      </c>
      <c r="G138" s="9"/>
      <c r="H138" s="9"/>
      <c r="I138" s="9"/>
      <c r="J138" s="9"/>
      <c r="K138" s="9"/>
      <c r="L138" s="9">
        <v>2</v>
      </c>
      <c r="M138" s="9"/>
      <c r="N138" s="9"/>
      <c r="O138" s="2"/>
    </row>
    <row r="139" spans="1:15">
      <c r="A139" s="6" t="s">
        <v>16</v>
      </c>
      <c r="B139" s="7" t="s">
        <v>248</v>
      </c>
      <c r="C139" s="7" t="s">
        <v>249</v>
      </c>
      <c r="D139" s="9">
        <v>42</v>
      </c>
      <c r="E139" s="9">
        <v>19</v>
      </c>
      <c r="F139" s="9">
        <v>23</v>
      </c>
      <c r="G139" s="9">
        <v>8</v>
      </c>
      <c r="H139" s="9">
        <v>9</v>
      </c>
      <c r="I139" s="9">
        <v>1</v>
      </c>
      <c r="J139" s="9"/>
      <c r="K139" s="9">
        <v>6</v>
      </c>
      <c r="L139" s="9">
        <v>5</v>
      </c>
      <c r="M139" s="9">
        <v>4</v>
      </c>
      <c r="N139" s="9">
        <v>9</v>
      </c>
      <c r="O139" s="2"/>
    </row>
    <row r="140" spans="1:15">
      <c r="A140" s="6" t="s">
        <v>16</v>
      </c>
      <c r="B140" s="7" t="s">
        <v>248</v>
      </c>
      <c r="C140" s="7" t="s">
        <v>250</v>
      </c>
      <c r="D140" s="9">
        <v>4</v>
      </c>
      <c r="E140" s="9">
        <v>1</v>
      </c>
      <c r="F140" s="9">
        <v>3</v>
      </c>
      <c r="G140" s="9"/>
      <c r="H140" s="9">
        <v>2</v>
      </c>
      <c r="I140" s="9"/>
      <c r="J140" s="9"/>
      <c r="K140" s="9">
        <v>1</v>
      </c>
      <c r="L140" s="9">
        <v>1</v>
      </c>
      <c r="M140" s="9"/>
      <c r="N140" s="9"/>
      <c r="O140" s="2"/>
    </row>
    <row r="141" spans="1:15">
      <c r="A141" s="6" t="s">
        <v>16</v>
      </c>
      <c r="B141" s="7" t="s">
        <v>248</v>
      </c>
      <c r="C141" s="7" t="s">
        <v>251</v>
      </c>
      <c r="D141" s="9">
        <v>1</v>
      </c>
      <c r="E141" s="9">
        <v>1</v>
      </c>
      <c r="F141" s="9"/>
      <c r="G141" s="9"/>
      <c r="H141" s="9"/>
      <c r="I141" s="9"/>
      <c r="J141" s="9"/>
      <c r="K141" s="9">
        <v>1</v>
      </c>
      <c r="L141" s="9"/>
      <c r="M141" s="9"/>
      <c r="N141" s="9"/>
      <c r="O141" s="2"/>
    </row>
    <row r="142" spans="1:15">
      <c r="A142" s="6" t="s">
        <v>16</v>
      </c>
      <c r="B142" s="7" t="s">
        <v>248</v>
      </c>
      <c r="C142" s="7" t="s">
        <v>252</v>
      </c>
      <c r="D142" s="9">
        <v>1</v>
      </c>
      <c r="E142" s="9">
        <v>1</v>
      </c>
      <c r="F142" s="9"/>
      <c r="G142" s="9"/>
      <c r="H142" s="9"/>
      <c r="I142" s="9"/>
      <c r="J142" s="9"/>
      <c r="K142" s="9">
        <v>1</v>
      </c>
      <c r="L142" s="9"/>
      <c r="M142" s="9"/>
      <c r="N142" s="9"/>
      <c r="O142" s="2"/>
    </row>
    <row r="143" spans="1:15">
      <c r="A143" s="6" t="s">
        <v>16</v>
      </c>
      <c r="B143" s="7" t="s">
        <v>248</v>
      </c>
      <c r="C143" s="7" t="s">
        <v>253</v>
      </c>
      <c r="D143" s="9">
        <v>1</v>
      </c>
      <c r="E143" s="9">
        <v>1</v>
      </c>
      <c r="F143" s="9"/>
      <c r="G143" s="9"/>
      <c r="H143" s="9"/>
      <c r="I143" s="9"/>
      <c r="J143" s="9"/>
      <c r="K143" s="9">
        <v>1</v>
      </c>
      <c r="L143" s="9"/>
      <c r="M143" s="9"/>
      <c r="N143" s="9"/>
      <c r="O143" s="2"/>
    </row>
    <row r="144" spans="1:15">
      <c r="A144" s="6" t="s">
        <v>16</v>
      </c>
      <c r="B144" s="7" t="s">
        <v>254</v>
      </c>
      <c r="C144" s="7" t="s">
        <v>255</v>
      </c>
      <c r="D144" s="9">
        <v>15</v>
      </c>
      <c r="E144" s="9">
        <v>6</v>
      </c>
      <c r="F144" s="9">
        <v>9</v>
      </c>
      <c r="G144" s="9"/>
      <c r="H144" s="9">
        <v>2</v>
      </c>
      <c r="I144" s="9">
        <v>2</v>
      </c>
      <c r="J144" s="9"/>
      <c r="K144" s="9">
        <v>4</v>
      </c>
      <c r="L144" s="9">
        <v>6</v>
      </c>
      <c r="M144" s="9"/>
      <c r="N144" s="9">
        <v>1</v>
      </c>
      <c r="O144" s="2"/>
    </row>
    <row r="145" spans="1:15">
      <c r="A145" s="6" t="s">
        <v>16</v>
      </c>
      <c r="B145" s="7" t="s">
        <v>254</v>
      </c>
      <c r="C145" s="7" t="s">
        <v>256</v>
      </c>
      <c r="D145" s="9">
        <v>8</v>
      </c>
      <c r="E145" s="9">
        <v>1</v>
      </c>
      <c r="F145" s="9">
        <v>7</v>
      </c>
      <c r="G145" s="9"/>
      <c r="H145" s="9">
        <v>3</v>
      </c>
      <c r="I145" s="9"/>
      <c r="J145" s="9"/>
      <c r="K145" s="9">
        <v>1</v>
      </c>
      <c r="L145" s="9">
        <v>4</v>
      </c>
      <c r="M145" s="9"/>
      <c r="N145" s="9"/>
      <c r="O145" s="2"/>
    </row>
    <row r="146" spans="1:15">
      <c r="A146" s="6" t="s">
        <v>16</v>
      </c>
      <c r="B146" s="7" t="s">
        <v>254</v>
      </c>
      <c r="C146" s="7" t="s">
        <v>257</v>
      </c>
      <c r="D146" s="9">
        <v>2</v>
      </c>
      <c r="E146" s="9">
        <v>1</v>
      </c>
      <c r="F146" s="9">
        <v>1</v>
      </c>
      <c r="G146" s="9"/>
      <c r="H146" s="9"/>
      <c r="I146" s="9"/>
      <c r="J146" s="9"/>
      <c r="K146" s="9">
        <v>1</v>
      </c>
      <c r="L146" s="9">
        <v>1</v>
      </c>
      <c r="M146" s="9"/>
      <c r="N146" s="9"/>
      <c r="O146" s="2"/>
    </row>
    <row r="147" spans="1:15">
      <c r="A147" s="6" t="s">
        <v>16</v>
      </c>
      <c r="B147" s="7" t="s">
        <v>258</v>
      </c>
      <c r="C147" s="7" t="s">
        <v>259</v>
      </c>
      <c r="D147" s="9">
        <v>126</v>
      </c>
      <c r="E147" s="9">
        <v>44</v>
      </c>
      <c r="F147" s="9">
        <v>82</v>
      </c>
      <c r="G147" s="9"/>
      <c r="H147" s="9">
        <v>4</v>
      </c>
      <c r="I147" s="9">
        <v>12</v>
      </c>
      <c r="J147" s="9">
        <v>14</v>
      </c>
      <c r="K147" s="9">
        <v>29</v>
      </c>
      <c r="L147" s="9">
        <v>60</v>
      </c>
      <c r="M147" s="9">
        <v>3</v>
      </c>
      <c r="N147" s="9">
        <v>4</v>
      </c>
      <c r="O147" s="2"/>
    </row>
    <row r="148" spans="1:15">
      <c r="A148" s="6" t="s">
        <v>16</v>
      </c>
      <c r="B148" s="7" t="s">
        <v>258</v>
      </c>
      <c r="C148" s="7" t="s">
        <v>260</v>
      </c>
      <c r="D148" s="9">
        <v>105</v>
      </c>
      <c r="E148" s="9">
        <v>55</v>
      </c>
      <c r="F148" s="9">
        <v>50</v>
      </c>
      <c r="G148" s="9">
        <v>27</v>
      </c>
      <c r="H148" s="9">
        <v>17</v>
      </c>
      <c r="I148" s="9">
        <v>18</v>
      </c>
      <c r="J148" s="9">
        <v>15</v>
      </c>
      <c r="K148" s="9">
        <v>9</v>
      </c>
      <c r="L148" s="9">
        <v>18</v>
      </c>
      <c r="M148" s="9">
        <v>1</v>
      </c>
      <c r="N148" s="9"/>
      <c r="O148" s="2"/>
    </row>
    <row r="149" spans="1:15">
      <c r="A149" s="6" t="s">
        <v>16</v>
      </c>
      <c r="B149" s="7" t="s">
        <v>258</v>
      </c>
      <c r="C149" s="7" t="s">
        <v>261</v>
      </c>
      <c r="D149" s="9">
        <v>26</v>
      </c>
      <c r="E149" s="9">
        <v>9</v>
      </c>
      <c r="F149" s="9">
        <v>17</v>
      </c>
      <c r="G149" s="9">
        <v>2</v>
      </c>
      <c r="H149" s="9">
        <v>1</v>
      </c>
      <c r="I149" s="9">
        <v>5</v>
      </c>
      <c r="J149" s="9">
        <v>2</v>
      </c>
      <c r="K149" s="9">
        <v>2</v>
      </c>
      <c r="L149" s="9">
        <v>14</v>
      </c>
      <c r="M149" s="9"/>
      <c r="N149" s="9"/>
      <c r="O149" s="2"/>
    </row>
    <row r="150" spans="1:15">
      <c r="A150" s="6" t="s">
        <v>16</v>
      </c>
      <c r="B150" s="7" t="s">
        <v>258</v>
      </c>
      <c r="C150" s="7" t="s">
        <v>262</v>
      </c>
      <c r="D150" s="9">
        <v>16</v>
      </c>
      <c r="E150" s="9">
        <v>10</v>
      </c>
      <c r="F150" s="9">
        <v>6</v>
      </c>
      <c r="G150" s="9">
        <v>7</v>
      </c>
      <c r="H150" s="9">
        <v>1</v>
      </c>
      <c r="I150" s="9">
        <v>2</v>
      </c>
      <c r="J150" s="9"/>
      <c r="K150" s="9">
        <v>1</v>
      </c>
      <c r="L150" s="9">
        <v>5</v>
      </c>
      <c r="M150" s="9"/>
      <c r="N150" s="9"/>
      <c r="O150" s="2"/>
    </row>
    <row r="151" spans="1:15">
      <c r="A151" s="6" t="s">
        <v>16</v>
      </c>
      <c r="B151" s="7" t="s">
        <v>263</v>
      </c>
      <c r="C151" s="7" t="s">
        <v>264</v>
      </c>
      <c r="D151" s="9">
        <v>25</v>
      </c>
      <c r="E151" s="9">
        <v>10</v>
      </c>
      <c r="F151" s="9">
        <v>15</v>
      </c>
      <c r="G151" s="9">
        <v>2</v>
      </c>
      <c r="H151" s="9">
        <v>7</v>
      </c>
      <c r="I151" s="9"/>
      <c r="J151" s="9">
        <v>4</v>
      </c>
      <c r="K151" s="9">
        <v>7</v>
      </c>
      <c r="L151" s="9">
        <v>3</v>
      </c>
      <c r="M151" s="9">
        <v>1</v>
      </c>
      <c r="N151" s="9">
        <v>1</v>
      </c>
      <c r="O151" s="2"/>
    </row>
    <row r="152" spans="1:15">
      <c r="A152" s="6" t="s">
        <v>16</v>
      </c>
      <c r="B152" s="7" t="s">
        <v>265</v>
      </c>
      <c r="C152" s="7" t="s">
        <v>266</v>
      </c>
      <c r="D152" s="9">
        <v>1</v>
      </c>
      <c r="E152" s="9"/>
      <c r="F152" s="9">
        <v>1</v>
      </c>
      <c r="G152" s="9"/>
      <c r="H152" s="9"/>
      <c r="I152" s="9"/>
      <c r="J152" s="9"/>
      <c r="K152" s="9"/>
      <c r="L152" s="9">
        <v>1</v>
      </c>
      <c r="M152" s="9"/>
      <c r="N152" s="9"/>
      <c r="O152" s="2"/>
    </row>
    <row r="153" spans="1:15">
      <c r="A153" s="6" t="s">
        <v>16</v>
      </c>
      <c r="B153" s="7" t="s">
        <v>267</v>
      </c>
      <c r="C153" s="7" t="s">
        <v>268</v>
      </c>
      <c r="D153" s="9">
        <v>25</v>
      </c>
      <c r="E153" s="9">
        <v>14</v>
      </c>
      <c r="F153" s="9">
        <v>11</v>
      </c>
      <c r="G153" s="9">
        <v>10</v>
      </c>
      <c r="H153" s="9">
        <v>9</v>
      </c>
      <c r="I153" s="9">
        <v>1</v>
      </c>
      <c r="J153" s="9"/>
      <c r="K153" s="9">
        <v>3</v>
      </c>
      <c r="L153" s="9">
        <v>2</v>
      </c>
      <c r="M153" s="9"/>
      <c r="N153" s="9"/>
      <c r="O153" s="2"/>
    </row>
    <row r="154" spans="1:15">
      <c r="A154" s="6" t="s">
        <v>16</v>
      </c>
      <c r="B154" s="7" t="s">
        <v>269</v>
      </c>
      <c r="C154" s="7" t="s">
        <v>270</v>
      </c>
      <c r="D154" s="9">
        <v>5</v>
      </c>
      <c r="E154" s="9">
        <v>3</v>
      </c>
      <c r="F154" s="9">
        <v>2</v>
      </c>
      <c r="G154" s="9"/>
      <c r="H154" s="9"/>
      <c r="I154" s="9"/>
      <c r="J154" s="9">
        <v>2</v>
      </c>
      <c r="K154" s="9">
        <v>3</v>
      </c>
      <c r="L154" s="9"/>
      <c r="M154" s="9"/>
      <c r="N154" s="9"/>
      <c r="O154" s="2"/>
    </row>
    <row r="155" spans="1:15">
      <c r="A155" s="6" t="s">
        <v>16</v>
      </c>
      <c r="B155" s="7" t="s">
        <v>269</v>
      </c>
      <c r="C155" s="7" t="s">
        <v>271</v>
      </c>
      <c r="D155" s="9">
        <v>1</v>
      </c>
      <c r="E155" s="9"/>
      <c r="F155" s="9">
        <v>1</v>
      </c>
      <c r="G155" s="9"/>
      <c r="H155" s="9"/>
      <c r="I155" s="9"/>
      <c r="J155" s="9"/>
      <c r="K155" s="9"/>
      <c r="L155" s="9">
        <v>1</v>
      </c>
      <c r="M155" s="9"/>
      <c r="N155" s="9"/>
      <c r="O155" s="2"/>
    </row>
    <row r="156" spans="1:15">
      <c r="A156" s="6" t="s">
        <v>16</v>
      </c>
      <c r="B156" s="7" t="s">
        <v>269</v>
      </c>
      <c r="C156" s="7" t="s">
        <v>272</v>
      </c>
      <c r="D156" s="9">
        <v>1</v>
      </c>
      <c r="E156" s="9"/>
      <c r="F156" s="9">
        <v>1</v>
      </c>
      <c r="G156" s="9"/>
      <c r="H156" s="9"/>
      <c r="I156" s="9"/>
      <c r="J156" s="9"/>
      <c r="K156" s="9"/>
      <c r="L156" s="9">
        <v>1</v>
      </c>
      <c r="M156" s="9"/>
      <c r="N156" s="9"/>
      <c r="O156" s="2"/>
    </row>
    <row r="157" spans="1:15">
      <c r="A157" s="6" t="s">
        <v>16</v>
      </c>
      <c r="B157" s="7" t="s">
        <v>269</v>
      </c>
      <c r="C157" s="7" t="s">
        <v>273</v>
      </c>
      <c r="D157" s="9">
        <v>11</v>
      </c>
      <c r="E157" s="9">
        <v>4</v>
      </c>
      <c r="F157" s="9">
        <v>7</v>
      </c>
      <c r="G157" s="9"/>
      <c r="H157" s="9"/>
      <c r="I157" s="9"/>
      <c r="J157" s="9">
        <v>3</v>
      </c>
      <c r="K157" s="9">
        <v>4</v>
      </c>
      <c r="L157" s="9">
        <v>4</v>
      </c>
      <c r="M157" s="9"/>
      <c r="N157" s="9"/>
      <c r="O157" s="2"/>
    </row>
    <row r="158" spans="1:15">
      <c r="A158" s="6" t="s">
        <v>16</v>
      </c>
      <c r="B158" s="7" t="s">
        <v>269</v>
      </c>
      <c r="C158" s="7" t="s">
        <v>274</v>
      </c>
      <c r="D158" s="9">
        <v>1</v>
      </c>
      <c r="E158" s="9">
        <v>1</v>
      </c>
      <c r="F158" s="9"/>
      <c r="G158" s="9"/>
      <c r="H158" s="9"/>
      <c r="I158" s="9"/>
      <c r="J158" s="9"/>
      <c r="K158" s="9">
        <v>1</v>
      </c>
      <c r="L158" s="9"/>
      <c r="M158" s="9"/>
      <c r="N158" s="9"/>
      <c r="O158" s="2"/>
    </row>
    <row r="159" spans="1:15">
      <c r="A159" s="6" t="s">
        <v>16</v>
      </c>
      <c r="B159" s="7" t="s">
        <v>275</v>
      </c>
      <c r="C159" s="7" t="s">
        <v>276</v>
      </c>
      <c r="D159" s="9">
        <v>178</v>
      </c>
      <c r="E159" s="9">
        <v>68</v>
      </c>
      <c r="F159" s="9">
        <v>110</v>
      </c>
      <c r="G159" s="9">
        <v>10</v>
      </c>
      <c r="H159" s="9">
        <v>6</v>
      </c>
      <c r="I159" s="9">
        <v>36</v>
      </c>
      <c r="J159" s="9">
        <v>76</v>
      </c>
      <c r="K159" s="9">
        <v>19</v>
      </c>
      <c r="L159" s="9">
        <v>27</v>
      </c>
      <c r="M159" s="9">
        <v>3</v>
      </c>
      <c r="N159" s="9">
        <v>1</v>
      </c>
      <c r="O159" s="2"/>
    </row>
    <row r="160" spans="1:15">
      <c r="A160" s="6" t="s">
        <v>16</v>
      </c>
      <c r="B160" s="7" t="s">
        <v>275</v>
      </c>
      <c r="C160" s="7" t="s">
        <v>277</v>
      </c>
      <c r="D160" s="9">
        <v>9</v>
      </c>
      <c r="E160" s="9"/>
      <c r="F160" s="9">
        <v>9</v>
      </c>
      <c r="G160" s="9"/>
      <c r="H160" s="9"/>
      <c r="I160" s="9"/>
      <c r="J160" s="9">
        <v>1</v>
      </c>
      <c r="K160" s="9"/>
      <c r="L160" s="9">
        <v>8</v>
      </c>
      <c r="M160" s="9"/>
      <c r="N160" s="9"/>
      <c r="O160" s="2"/>
    </row>
    <row r="161" spans="1:15">
      <c r="A161" s="6" t="s">
        <v>16</v>
      </c>
      <c r="B161" s="7" t="s">
        <v>278</v>
      </c>
      <c r="C161" s="7" t="s">
        <v>279</v>
      </c>
      <c r="D161" s="9">
        <v>2</v>
      </c>
      <c r="E161" s="9">
        <v>2</v>
      </c>
      <c r="F161" s="9"/>
      <c r="G161" s="9"/>
      <c r="H161" s="9"/>
      <c r="I161" s="9"/>
      <c r="J161" s="9"/>
      <c r="K161" s="9">
        <v>1</v>
      </c>
      <c r="L161" s="9"/>
      <c r="M161" s="9">
        <v>1</v>
      </c>
      <c r="N161" s="9"/>
      <c r="O161" s="2"/>
    </row>
    <row r="162" spans="1:15">
      <c r="A162" s="6" t="s">
        <v>16</v>
      </c>
      <c r="B162" s="7" t="s">
        <v>280</v>
      </c>
      <c r="C162" s="7" t="s">
        <v>281</v>
      </c>
      <c r="D162" s="9">
        <v>1</v>
      </c>
      <c r="E162" s="9">
        <v>1</v>
      </c>
      <c r="F162" s="9"/>
      <c r="G162" s="9"/>
      <c r="H162" s="9"/>
      <c r="I162" s="9"/>
      <c r="J162" s="9"/>
      <c r="K162" s="9">
        <v>1</v>
      </c>
      <c r="L162" s="9"/>
      <c r="M162" s="9"/>
      <c r="N162" s="9"/>
      <c r="O162" s="2"/>
    </row>
    <row r="163" spans="1:15">
      <c r="A163" s="6" t="s">
        <v>16</v>
      </c>
      <c r="B163" s="7" t="s">
        <v>282</v>
      </c>
      <c r="C163" s="7" t="s">
        <v>283</v>
      </c>
      <c r="D163" s="9">
        <v>12</v>
      </c>
      <c r="E163" s="9">
        <v>8</v>
      </c>
      <c r="F163" s="9">
        <v>4</v>
      </c>
      <c r="G163" s="9">
        <v>1</v>
      </c>
      <c r="H163" s="9"/>
      <c r="I163" s="9">
        <v>2</v>
      </c>
      <c r="J163" s="9">
        <v>1</v>
      </c>
      <c r="K163" s="9">
        <v>5</v>
      </c>
      <c r="L163" s="9">
        <v>3</v>
      </c>
      <c r="M163" s="9"/>
      <c r="N163" s="9"/>
      <c r="O163" s="2"/>
    </row>
    <row r="164" spans="1:15">
      <c r="A164" s="6" t="s">
        <v>16</v>
      </c>
      <c r="B164" s="7" t="s">
        <v>282</v>
      </c>
      <c r="C164" s="7" t="s">
        <v>284</v>
      </c>
      <c r="D164" s="9">
        <v>6</v>
      </c>
      <c r="E164" s="9">
        <v>4</v>
      </c>
      <c r="F164" s="9">
        <v>2</v>
      </c>
      <c r="G164" s="9">
        <v>1</v>
      </c>
      <c r="H164" s="9"/>
      <c r="I164" s="9">
        <v>1</v>
      </c>
      <c r="J164" s="9">
        <v>1</v>
      </c>
      <c r="K164" s="9">
        <v>2</v>
      </c>
      <c r="L164" s="9">
        <v>1</v>
      </c>
      <c r="M164" s="9"/>
      <c r="N164" s="9"/>
      <c r="O164" s="2"/>
    </row>
    <row r="165" spans="1:15">
      <c r="A165" s="6" t="s">
        <v>16</v>
      </c>
      <c r="B165" s="7" t="s">
        <v>285</v>
      </c>
      <c r="C165" s="7" t="s">
        <v>286</v>
      </c>
      <c r="D165" s="9">
        <v>14</v>
      </c>
      <c r="E165" s="9">
        <v>5</v>
      </c>
      <c r="F165" s="9">
        <v>9</v>
      </c>
      <c r="G165" s="9">
        <v>1</v>
      </c>
      <c r="H165" s="9">
        <v>1</v>
      </c>
      <c r="I165" s="9"/>
      <c r="J165" s="9">
        <v>2</v>
      </c>
      <c r="K165" s="9">
        <v>2</v>
      </c>
      <c r="L165" s="9">
        <v>6</v>
      </c>
      <c r="M165" s="9">
        <v>2</v>
      </c>
      <c r="N165" s="9"/>
      <c r="O165" s="2"/>
    </row>
    <row r="166" spans="1:15">
      <c r="A166" s="6" t="s">
        <v>16</v>
      </c>
      <c r="B166" s="7" t="s">
        <v>285</v>
      </c>
      <c r="C166" s="7" t="s">
        <v>287</v>
      </c>
      <c r="D166" s="9">
        <v>19</v>
      </c>
      <c r="E166" s="9">
        <v>11</v>
      </c>
      <c r="F166" s="9">
        <v>8</v>
      </c>
      <c r="G166" s="9">
        <v>11</v>
      </c>
      <c r="H166" s="9">
        <v>7</v>
      </c>
      <c r="I166" s="9"/>
      <c r="J166" s="9"/>
      <c r="K166" s="9"/>
      <c r="L166" s="9">
        <v>1</v>
      </c>
      <c r="M166" s="9"/>
      <c r="N166" s="9"/>
      <c r="O166" s="2"/>
    </row>
    <row r="167" spans="1:15">
      <c r="A167" s="6" t="s">
        <v>16</v>
      </c>
      <c r="B167" s="7" t="s">
        <v>288</v>
      </c>
      <c r="C167" s="7" t="s">
        <v>289</v>
      </c>
      <c r="D167" s="9">
        <v>1</v>
      </c>
      <c r="E167" s="9">
        <v>1</v>
      </c>
      <c r="F167" s="9"/>
      <c r="G167" s="9"/>
      <c r="H167" s="9"/>
      <c r="I167" s="9"/>
      <c r="J167" s="9"/>
      <c r="K167" s="9">
        <v>1</v>
      </c>
      <c r="L167" s="9"/>
      <c r="M167" s="9"/>
      <c r="N167" s="9"/>
      <c r="O167" s="2"/>
    </row>
    <row r="168" spans="1:15">
      <c r="A168" s="6" t="s">
        <v>16</v>
      </c>
      <c r="B168" s="7" t="s">
        <v>288</v>
      </c>
      <c r="C168" s="7" t="s">
        <v>290</v>
      </c>
      <c r="D168" s="9">
        <v>7</v>
      </c>
      <c r="E168" s="9">
        <v>3</v>
      </c>
      <c r="F168" s="9">
        <v>4</v>
      </c>
      <c r="G168" s="9"/>
      <c r="H168" s="9"/>
      <c r="I168" s="9"/>
      <c r="J168" s="9">
        <v>2</v>
      </c>
      <c r="K168" s="9">
        <v>3</v>
      </c>
      <c r="L168" s="9">
        <v>2</v>
      </c>
      <c r="M168" s="9"/>
      <c r="N168" s="9"/>
      <c r="O168" s="2"/>
    </row>
    <row r="169" spans="1:15">
      <c r="A169" s="6" t="s">
        <v>16</v>
      </c>
      <c r="B169" s="7" t="s">
        <v>288</v>
      </c>
      <c r="C169" s="7" t="s">
        <v>291</v>
      </c>
      <c r="D169" s="9">
        <v>1</v>
      </c>
      <c r="E169" s="9">
        <v>1</v>
      </c>
      <c r="F169" s="9"/>
      <c r="G169" s="9"/>
      <c r="H169" s="9"/>
      <c r="I169" s="9"/>
      <c r="J169" s="9"/>
      <c r="K169" s="9">
        <v>1</v>
      </c>
      <c r="L169" s="9"/>
      <c r="M169" s="9"/>
      <c r="N169" s="9"/>
      <c r="O169" s="2"/>
    </row>
    <row r="170" spans="1:15">
      <c r="A170" s="6" t="s">
        <v>16</v>
      </c>
      <c r="B170" s="7" t="s">
        <v>288</v>
      </c>
      <c r="C170" s="7" t="s">
        <v>292</v>
      </c>
      <c r="D170" s="9">
        <v>1</v>
      </c>
      <c r="E170" s="9"/>
      <c r="F170" s="9">
        <v>1</v>
      </c>
      <c r="G170" s="9"/>
      <c r="H170" s="9"/>
      <c r="I170" s="9"/>
      <c r="J170" s="9"/>
      <c r="K170" s="9"/>
      <c r="L170" s="9">
        <v>1</v>
      </c>
      <c r="M170" s="9"/>
      <c r="N170" s="9"/>
      <c r="O170" s="2"/>
    </row>
    <row r="171" spans="1:15">
      <c r="A171" s="6" t="s">
        <v>16</v>
      </c>
      <c r="B171" s="7" t="s">
        <v>288</v>
      </c>
      <c r="C171" s="7" t="s">
        <v>293</v>
      </c>
      <c r="D171" s="9">
        <v>7</v>
      </c>
      <c r="E171" s="9">
        <v>4</v>
      </c>
      <c r="F171" s="9">
        <v>3</v>
      </c>
      <c r="G171" s="9"/>
      <c r="H171" s="9">
        <v>1</v>
      </c>
      <c r="I171" s="9">
        <v>1</v>
      </c>
      <c r="J171" s="9">
        <v>1</v>
      </c>
      <c r="K171" s="9">
        <v>3</v>
      </c>
      <c r="L171" s="9">
        <v>1</v>
      </c>
      <c r="M171" s="9"/>
      <c r="N171" s="9"/>
      <c r="O171" s="2"/>
    </row>
    <row r="172" spans="1:15">
      <c r="A172" s="6" t="s">
        <v>16</v>
      </c>
      <c r="B172" s="7" t="s">
        <v>294</v>
      </c>
      <c r="C172" s="7" t="s">
        <v>295</v>
      </c>
      <c r="D172" s="9">
        <v>8</v>
      </c>
      <c r="E172" s="9">
        <v>3</v>
      </c>
      <c r="F172" s="9">
        <v>5</v>
      </c>
      <c r="G172" s="9">
        <v>1</v>
      </c>
      <c r="H172" s="9">
        <v>1</v>
      </c>
      <c r="I172" s="9"/>
      <c r="J172" s="9"/>
      <c r="K172" s="9">
        <v>1</v>
      </c>
      <c r="L172" s="9">
        <v>2</v>
      </c>
      <c r="M172" s="9">
        <v>1</v>
      </c>
      <c r="N172" s="9">
        <v>2</v>
      </c>
      <c r="O172" s="2"/>
    </row>
    <row r="173" spans="1:15">
      <c r="A173" s="6" t="s">
        <v>16</v>
      </c>
      <c r="B173" s="7" t="s">
        <v>294</v>
      </c>
      <c r="C173" s="7" t="s">
        <v>296</v>
      </c>
      <c r="D173" s="9">
        <v>19</v>
      </c>
      <c r="E173" s="9">
        <v>7</v>
      </c>
      <c r="F173" s="9">
        <v>12</v>
      </c>
      <c r="G173" s="9">
        <v>3</v>
      </c>
      <c r="H173" s="9">
        <v>1</v>
      </c>
      <c r="I173" s="9"/>
      <c r="J173" s="9"/>
      <c r="K173" s="9">
        <v>2</v>
      </c>
      <c r="L173" s="9">
        <v>7</v>
      </c>
      <c r="M173" s="9">
        <v>2</v>
      </c>
      <c r="N173" s="9">
        <v>4</v>
      </c>
      <c r="O173" s="2"/>
    </row>
    <row r="174" spans="1:15">
      <c r="A174" s="6" t="s">
        <v>16</v>
      </c>
      <c r="B174" s="7" t="s">
        <v>294</v>
      </c>
      <c r="C174" s="7" t="s">
        <v>297</v>
      </c>
      <c r="D174" s="9">
        <v>17</v>
      </c>
      <c r="E174" s="9">
        <v>6</v>
      </c>
      <c r="F174" s="9">
        <v>11</v>
      </c>
      <c r="G174" s="9">
        <v>3</v>
      </c>
      <c r="H174" s="9">
        <v>6</v>
      </c>
      <c r="I174" s="9">
        <v>1</v>
      </c>
      <c r="J174" s="9">
        <v>1</v>
      </c>
      <c r="K174" s="9">
        <v>1</v>
      </c>
      <c r="L174" s="9">
        <v>4</v>
      </c>
      <c r="M174" s="9">
        <v>1</v>
      </c>
      <c r="N174" s="9"/>
      <c r="O174" s="2"/>
    </row>
    <row r="175" spans="1:15">
      <c r="A175" s="6" t="s">
        <v>16</v>
      </c>
      <c r="B175" s="7" t="s">
        <v>16</v>
      </c>
      <c r="C175" s="7" t="s">
        <v>298</v>
      </c>
      <c r="D175" s="9">
        <v>1049</v>
      </c>
      <c r="E175" s="9">
        <v>551</v>
      </c>
      <c r="F175" s="9">
        <v>498</v>
      </c>
      <c r="G175" s="9">
        <v>57</v>
      </c>
      <c r="H175" s="9">
        <v>52</v>
      </c>
      <c r="I175" s="9">
        <v>201</v>
      </c>
      <c r="J175" s="9">
        <v>188</v>
      </c>
      <c r="K175" s="9">
        <v>263</v>
      </c>
      <c r="L175" s="9">
        <v>243</v>
      </c>
      <c r="M175" s="9">
        <v>30</v>
      </c>
      <c r="N175" s="9">
        <v>15</v>
      </c>
      <c r="O175" s="2"/>
    </row>
    <row r="176" spans="1:15">
      <c r="A176" s="6" t="s">
        <v>16</v>
      </c>
      <c r="B176" s="7" t="s">
        <v>16</v>
      </c>
      <c r="C176" s="7" t="s">
        <v>299</v>
      </c>
      <c r="D176" s="9">
        <v>1</v>
      </c>
      <c r="E176" s="9">
        <v>1</v>
      </c>
      <c r="F176" s="9"/>
      <c r="G176" s="9"/>
      <c r="H176" s="9"/>
      <c r="I176" s="9"/>
      <c r="J176" s="9"/>
      <c r="K176" s="9">
        <v>1</v>
      </c>
      <c r="L176" s="9"/>
      <c r="M176" s="9"/>
      <c r="N176" s="9"/>
      <c r="O176" s="2"/>
    </row>
    <row r="177" spans="1:15">
      <c r="A177" s="6" t="s">
        <v>16</v>
      </c>
      <c r="B177" s="7" t="s">
        <v>16</v>
      </c>
      <c r="C177" s="7" t="s">
        <v>300</v>
      </c>
      <c r="D177" s="9">
        <v>2</v>
      </c>
      <c r="E177" s="9">
        <v>1</v>
      </c>
      <c r="F177" s="9">
        <v>1</v>
      </c>
      <c r="G177" s="9"/>
      <c r="H177" s="9"/>
      <c r="I177" s="9"/>
      <c r="J177" s="9"/>
      <c r="K177" s="9">
        <v>1</v>
      </c>
      <c r="L177" s="9">
        <v>1</v>
      </c>
      <c r="M177" s="9"/>
      <c r="N177" s="9"/>
      <c r="O177" s="2"/>
    </row>
    <row r="178" spans="1:15">
      <c r="A178" s="6" t="s">
        <v>16</v>
      </c>
      <c r="B178" s="7" t="s">
        <v>16</v>
      </c>
      <c r="C178" s="7" t="s">
        <v>301</v>
      </c>
      <c r="D178" s="9">
        <v>1</v>
      </c>
      <c r="E178" s="9">
        <v>1</v>
      </c>
      <c r="F178" s="9"/>
      <c r="G178" s="9"/>
      <c r="H178" s="9"/>
      <c r="I178" s="9">
        <v>1</v>
      </c>
      <c r="J178" s="9"/>
      <c r="K178" s="9"/>
      <c r="L178" s="9"/>
      <c r="M178" s="9"/>
      <c r="N178" s="9"/>
      <c r="O178" s="2"/>
    </row>
    <row r="179" spans="1:15">
      <c r="A179" s="6" t="s">
        <v>16</v>
      </c>
      <c r="B179" s="7" t="s">
        <v>16</v>
      </c>
      <c r="C179" s="7" t="s">
        <v>302</v>
      </c>
      <c r="D179" s="9">
        <v>6</v>
      </c>
      <c r="E179" s="9">
        <v>3</v>
      </c>
      <c r="F179" s="9">
        <v>3</v>
      </c>
      <c r="G179" s="9">
        <v>1</v>
      </c>
      <c r="H179" s="9"/>
      <c r="I179" s="9">
        <v>2</v>
      </c>
      <c r="J179" s="9"/>
      <c r="K179" s="9"/>
      <c r="L179" s="9">
        <v>2</v>
      </c>
      <c r="M179" s="9"/>
      <c r="N179" s="9">
        <v>1</v>
      </c>
      <c r="O179" s="2"/>
    </row>
    <row r="180" spans="1:15">
      <c r="A180" s="6" t="s">
        <v>16</v>
      </c>
      <c r="B180" s="7" t="s">
        <v>16</v>
      </c>
      <c r="C180" s="7" t="s">
        <v>303</v>
      </c>
      <c r="D180" s="9">
        <v>2</v>
      </c>
      <c r="E180" s="9">
        <v>2</v>
      </c>
      <c r="F180" s="9"/>
      <c r="G180" s="9"/>
      <c r="H180" s="9"/>
      <c r="I180" s="9"/>
      <c r="J180" s="9"/>
      <c r="K180" s="9">
        <v>2</v>
      </c>
      <c r="L180" s="9"/>
      <c r="M180" s="9"/>
      <c r="N180" s="9"/>
      <c r="O180" s="2"/>
    </row>
    <row r="181" spans="1:15">
      <c r="A181" s="6" t="s">
        <v>16</v>
      </c>
      <c r="B181" s="7" t="s">
        <v>16</v>
      </c>
      <c r="C181" s="7" t="s">
        <v>304</v>
      </c>
      <c r="D181" s="9">
        <v>12</v>
      </c>
      <c r="E181" s="9">
        <v>5</v>
      </c>
      <c r="F181" s="9">
        <v>7</v>
      </c>
      <c r="G181" s="9"/>
      <c r="H181" s="9"/>
      <c r="I181" s="9"/>
      <c r="J181" s="9">
        <v>1</v>
      </c>
      <c r="K181" s="9">
        <v>3</v>
      </c>
      <c r="L181" s="9">
        <v>5</v>
      </c>
      <c r="M181" s="9">
        <v>2</v>
      </c>
      <c r="N181" s="9">
        <v>1</v>
      </c>
      <c r="O181" s="2"/>
    </row>
    <row r="182" spans="1:15">
      <c r="A182" s="6" t="s">
        <v>16</v>
      </c>
      <c r="B182" s="7" t="s">
        <v>16</v>
      </c>
      <c r="C182" s="7" t="s">
        <v>305</v>
      </c>
      <c r="D182" s="9">
        <v>1</v>
      </c>
      <c r="E182" s="9"/>
      <c r="F182" s="9">
        <v>1</v>
      </c>
      <c r="G182" s="9"/>
      <c r="H182" s="9"/>
      <c r="I182" s="9"/>
      <c r="J182" s="9"/>
      <c r="K182" s="9"/>
      <c r="L182" s="9">
        <v>1</v>
      </c>
      <c r="M182" s="9"/>
      <c r="N182" s="9"/>
      <c r="O182" s="2"/>
    </row>
    <row r="183" spans="1:15">
      <c r="A183" s="6" t="s">
        <v>16</v>
      </c>
      <c r="B183" s="7" t="s">
        <v>16</v>
      </c>
      <c r="C183" s="7" t="s">
        <v>306</v>
      </c>
      <c r="D183" s="9">
        <v>1</v>
      </c>
      <c r="E183" s="9"/>
      <c r="F183" s="9">
        <v>1</v>
      </c>
      <c r="G183" s="9"/>
      <c r="H183" s="9"/>
      <c r="I183" s="9"/>
      <c r="J183" s="9">
        <v>1</v>
      </c>
      <c r="K183" s="9"/>
      <c r="L183" s="9"/>
      <c r="M183" s="9"/>
      <c r="N183" s="9"/>
      <c r="O183" s="2"/>
    </row>
    <row r="184" spans="1:15">
      <c r="A184" s="6" t="s">
        <v>16</v>
      </c>
      <c r="B184" s="7" t="s">
        <v>16</v>
      </c>
      <c r="C184" s="7" t="s">
        <v>307</v>
      </c>
      <c r="D184" s="9">
        <v>1</v>
      </c>
      <c r="E184" s="9">
        <v>1</v>
      </c>
      <c r="F184" s="9"/>
      <c r="G184" s="9"/>
      <c r="H184" s="9"/>
      <c r="I184" s="9"/>
      <c r="J184" s="9"/>
      <c r="K184" s="9">
        <v>1</v>
      </c>
      <c r="L184" s="9"/>
      <c r="M184" s="9"/>
      <c r="N184" s="9"/>
      <c r="O184" s="2"/>
    </row>
    <row r="185" spans="1:15">
      <c r="A185" s="6" t="s">
        <v>16</v>
      </c>
      <c r="B185" s="7" t="s">
        <v>308</v>
      </c>
      <c r="C185" s="7" t="s">
        <v>309</v>
      </c>
      <c r="D185" s="9">
        <v>1</v>
      </c>
      <c r="E185" s="9">
        <v>1</v>
      </c>
      <c r="F185" s="9"/>
      <c r="G185" s="9"/>
      <c r="H185" s="9"/>
      <c r="I185" s="9"/>
      <c r="J185" s="9"/>
      <c r="K185" s="9">
        <v>1</v>
      </c>
      <c r="L185" s="9"/>
      <c r="M185" s="9"/>
      <c r="N185" s="9"/>
      <c r="O185" s="2"/>
    </row>
    <row r="186" spans="1:15">
      <c r="A186" s="6" t="s">
        <v>16</v>
      </c>
      <c r="B186" s="7" t="s">
        <v>308</v>
      </c>
      <c r="C186" s="7" t="s">
        <v>310</v>
      </c>
      <c r="D186" s="9">
        <v>1</v>
      </c>
      <c r="E186" s="9">
        <v>1</v>
      </c>
      <c r="F186" s="9"/>
      <c r="G186" s="9"/>
      <c r="H186" s="9"/>
      <c r="I186" s="9"/>
      <c r="J186" s="9"/>
      <c r="K186" s="9">
        <v>1</v>
      </c>
      <c r="L186" s="9"/>
      <c r="M186" s="9"/>
      <c r="N186" s="9"/>
      <c r="O186" s="2"/>
    </row>
    <row r="187" spans="1:15">
      <c r="A187" s="6" t="s">
        <v>16</v>
      </c>
      <c r="B187" s="7" t="s">
        <v>308</v>
      </c>
      <c r="C187" s="7" t="s">
        <v>311</v>
      </c>
      <c r="D187" s="9">
        <v>1</v>
      </c>
      <c r="E187" s="9">
        <v>1</v>
      </c>
      <c r="F187" s="9"/>
      <c r="G187" s="9"/>
      <c r="H187" s="9"/>
      <c r="I187" s="9"/>
      <c r="J187" s="9"/>
      <c r="K187" s="9">
        <v>1</v>
      </c>
      <c r="L187" s="9"/>
      <c r="M187" s="9"/>
      <c r="N187" s="9"/>
      <c r="O187" s="2"/>
    </row>
    <row r="188" spans="1:15">
      <c r="A188" s="6" t="s">
        <v>16</v>
      </c>
      <c r="B188" s="7" t="s">
        <v>312</v>
      </c>
      <c r="C188" s="7" t="s">
        <v>313</v>
      </c>
      <c r="D188" s="9">
        <v>4</v>
      </c>
      <c r="E188" s="9">
        <v>1</v>
      </c>
      <c r="F188" s="9">
        <v>3</v>
      </c>
      <c r="G188" s="9">
        <v>1</v>
      </c>
      <c r="H188" s="9"/>
      <c r="I188" s="9"/>
      <c r="J188" s="9">
        <v>1</v>
      </c>
      <c r="K188" s="9"/>
      <c r="L188" s="9">
        <v>2</v>
      </c>
      <c r="M188" s="9"/>
      <c r="N188" s="9"/>
      <c r="O188" s="2"/>
    </row>
    <row r="189" spans="1:15">
      <c r="A189" s="6" t="s">
        <v>16</v>
      </c>
      <c r="B189" s="7" t="s">
        <v>314</v>
      </c>
      <c r="C189" s="7" t="s">
        <v>315</v>
      </c>
      <c r="D189" s="9">
        <v>3</v>
      </c>
      <c r="E189" s="9">
        <v>1</v>
      </c>
      <c r="F189" s="9">
        <v>2</v>
      </c>
      <c r="G189" s="9"/>
      <c r="H189" s="9"/>
      <c r="I189" s="9">
        <v>1</v>
      </c>
      <c r="J189" s="9"/>
      <c r="K189" s="9"/>
      <c r="L189" s="9">
        <v>2</v>
      </c>
      <c r="M189" s="9"/>
      <c r="N189" s="9"/>
      <c r="O189" s="2"/>
    </row>
    <row r="190" spans="1:15">
      <c r="A190" s="6" t="s">
        <v>16</v>
      </c>
      <c r="B190" s="7" t="s">
        <v>314</v>
      </c>
      <c r="C190" s="7" t="s">
        <v>316</v>
      </c>
      <c r="D190" s="9">
        <v>4</v>
      </c>
      <c r="E190" s="9">
        <v>1</v>
      </c>
      <c r="F190" s="9">
        <v>3</v>
      </c>
      <c r="G190" s="9"/>
      <c r="H190" s="9"/>
      <c r="I190" s="9">
        <v>1</v>
      </c>
      <c r="J190" s="9"/>
      <c r="K190" s="9"/>
      <c r="L190" s="9">
        <v>3</v>
      </c>
      <c r="M190" s="9"/>
      <c r="N190" s="9"/>
      <c r="O190" s="2"/>
    </row>
    <row r="191" spans="1:15">
      <c r="A191" s="6" t="s">
        <v>16</v>
      </c>
      <c r="B191" s="7" t="s">
        <v>314</v>
      </c>
      <c r="C191" s="7" t="s">
        <v>317</v>
      </c>
      <c r="D191" s="9">
        <v>38</v>
      </c>
      <c r="E191" s="9">
        <v>19</v>
      </c>
      <c r="F191" s="9">
        <v>19</v>
      </c>
      <c r="G191" s="9">
        <v>9</v>
      </c>
      <c r="H191" s="9">
        <v>4</v>
      </c>
      <c r="I191" s="9">
        <v>9</v>
      </c>
      <c r="J191" s="9">
        <v>2</v>
      </c>
      <c r="K191" s="9">
        <v>1</v>
      </c>
      <c r="L191" s="9">
        <v>10</v>
      </c>
      <c r="M191" s="9"/>
      <c r="N191" s="9">
        <v>3</v>
      </c>
      <c r="O191" s="2"/>
    </row>
    <row r="192" spans="1:15">
      <c r="A192" s="6" t="s">
        <v>16</v>
      </c>
      <c r="B192" s="7" t="s">
        <v>314</v>
      </c>
      <c r="C192" s="7" t="s">
        <v>318</v>
      </c>
      <c r="D192" s="9">
        <v>41</v>
      </c>
      <c r="E192" s="9">
        <v>22</v>
      </c>
      <c r="F192" s="9">
        <v>19</v>
      </c>
      <c r="G192" s="9">
        <v>17</v>
      </c>
      <c r="H192" s="9">
        <v>10</v>
      </c>
      <c r="I192" s="9">
        <v>4</v>
      </c>
      <c r="J192" s="9">
        <v>1</v>
      </c>
      <c r="K192" s="9">
        <v>1</v>
      </c>
      <c r="L192" s="9">
        <v>8</v>
      </c>
      <c r="M192" s="9"/>
      <c r="N192" s="9"/>
      <c r="O192" s="2"/>
    </row>
    <row r="193" spans="1:15">
      <c r="A193" s="6" t="s">
        <v>16</v>
      </c>
      <c r="B193" s="7" t="s">
        <v>319</v>
      </c>
      <c r="C193" s="7" t="s">
        <v>320</v>
      </c>
      <c r="D193" s="9">
        <v>62</v>
      </c>
      <c r="E193" s="9">
        <v>36</v>
      </c>
      <c r="F193" s="9">
        <v>26</v>
      </c>
      <c r="G193" s="9">
        <v>6</v>
      </c>
      <c r="H193" s="9">
        <v>3</v>
      </c>
      <c r="I193" s="9">
        <v>9</v>
      </c>
      <c r="J193" s="9">
        <v>9</v>
      </c>
      <c r="K193" s="9">
        <v>18</v>
      </c>
      <c r="L193" s="9">
        <v>14</v>
      </c>
      <c r="M193" s="9">
        <v>3</v>
      </c>
      <c r="N193" s="9"/>
      <c r="O193" s="2"/>
    </row>
    <row r="194" spans="1:15">
      <c r="A194" s="6" t="s">
        <v>16</v>
      </c>
      <c r="B194" s="7" t="s">
        <v>319</v>
      </c>
      <c r="C194" s="7" t="s">
        <v>321</v>
      </c>
      <c r="D194" s="9">
        <v>46</v>
      </c>
      <c r="E194" s="9">
        <v>26</v>
      </c>
      <c r="F194" s="9">
        <v>20</v>
      </c>
      <c r="G194" s="9">
        <v>17</v>
      </c>
      <c r="H194" s="9">
        <v>9</v>
      </c>
      <c r="I194" s="9">
        <v>3</v>
      </c>
      <c r="J194" s="9">
        <v>2</v>
      </c>
      <c r="K194" s="9">
        <v>6</v>
      </c>
      <c r="L194" s="9">
        <v>9</v>
      </c>
      <c r="M194" s="9"/>
      <c r="N194" s="9"/>
      <c r="O194" s="2"/>
    </row>
    <row r="195" spans="1:15">
      <c r="A195" s="6" t="s">
        <v>16</v>
      </c>
      <c r="B195" s="7" t="s">
        <v>319</v>
      </c>
      <c r="C195" s="7" t="s">
        <v>322</v>
      </c>
      <c r="D195" s="9">
        <v>10</v>
      </c>
      <c r="E195" s="9">
        <v>4</v>
      </c>
      <c r="F195" s="9">
        <v>6</v>
      </c>
      <c r="G195" s="9"/>
      <c r="H195" s="9"/>
      <c r="I195" s="9">
        <v>1</v>
      </c>
      <c r="J195" s="9">
        <v>1</v>
      </c>
      <c r="K195" s="9">
        <v>3</v>
      </c>
      <c r="L195" s="9">
        <v>5</v>
      </c>
      <c r="M195" s="9"/>
      <c r="N195" s="9"/>
      <c r="O195" s="2"/>
    </row>
    <row r="196" spans="1:15">
      <c r="A196" s="6" t="s">
        <v>16</v>
      </c>
      <c r="B196" s="7" t="s">
        <v>319</v>
      </c>
      <c r="C196" s="7" t="s">
        <v>323</v>
      </c>
      <c r="D196" s="9">
        <v>4</v>
      </c>
      <c r="E196" s="9">
        <v>4</v>
      </c>
      <c r="F196" s="9"/>
      <c r="G196" s="9"/>
      <c r="H196" s="9"/>
      <c r="I196" s="9"/>
      <c r="J196" s="9"/>
      <c r="K196" s="9">
        <v>4</v>
      </c>
      <c r="L196" s="9"/>
      <c r="M196" s="9"/>
      <c r="N196" s="9"/>
      <c r="O196" s="2"/>
    </row>
    <row r="197" spans="1:15">
      <c r="A197" s="6" t="s">
        <v>16</v>
      </c>
      <c r="B197" s="7" t="s">
        <v>319</v>
      </c>
      <c r="C197" s="7" t="s">
        <v>324</v>
      </c>
      <c r="D197" s="9">
        <v>30</v>
      </c>
      <c r="E197" s="9">
        <v>17</v>
      </c>
      <c r="F197" s="9">
        <v>13</v>
      </c>
      <c r="G197" s="9">
        <v>1</v>
      </c>
      <c r="H197" s="9"/>
      <c r="I197" s="9">
        <v>3</v>
      </c>
      <c r="J197" s="9">
        <v>3</v>
      </c>
      <c r="K197" s="9">
        <v>12</v>
      </c>
      <c r="L197" s="9">
        <v>10</v>
      </c>
      <c r="M197" s="9">
        <v>1</v>
      </c>
      <c r="N197" s="9"/>
      <c r="O197" s="2"/>
    </row>
    <row r="198" spans="1:15">
      <c r="A198" s="6" t="s">
        <v>16</v>
      </c>
      <c r="B198" s="7" t="s">
        <v>319</v>
      </c>
      <c r="C198" s="7" t="s">
        <v>325</v>
      </c>
      <c r="D198" s="9">
        <v>358</v>
      </c>
      <c r="E198" s="9">
        <v>170</v>
      </c>
      <c r="F198" s="9">
        <v>188</v>
      </c>
      <c r="G198" s="9">
        <v>65</v>
      </c>
      <c r="H198" s="9">
        <v>39</v>
      </c>
      <c r="I198" s="9">
        <v>20</v>
      </c>
      <c r="J198" s="9">
        <v>22</v>
      </c>
      <c r="K198" s="9">
        <v>64</v>
      </c>
      <c r="L198" s="9">
        <v>112</v>
      </c>
      <c r="M198" s="9">
        <v>21</v>
      </c>
      <c r="N198" s="9">
        <v>15</v>
      </c>
      <c r="O198" s="2"/>
    </row>
    <row r="199" spans="1:15">
      <c r="A199" s="6" t="s">
        <v>16</v>
      </c>
      <c r="B199" s="7" t="s">
        <v>326</v>
      </c>
      <c r="C199" s="7" t="s">
        <v>327</v>
      </c>
      <c r="D199" s="9">
        <v>1</v>
      </c>
      <c r="E199" s="9">
        <v>1</v>
      </c>
      <c r="F199" s="9"/>
      <c r="G199" s="9"/>
      <c r="H199" s="9"/>
      <c r="I199" s="9"/>
      <c r="J199" s="9"/>
      <c r="K199" s="9">
        <v>1</v>
      </c>
      <c r="L199" s="9"/>
      <c r="M199" s="9"/>
      <c r="N199" s="9"/>
      <c r="O199" s="2"/>
    </row>
    <row r="200" spans="1:15">
      <c r="A200" s="6" t="s">
        <v>16</v>
      </c>
      <c r="B200" s="7" t="s">
        <v>326</v>
      </c>
      <c r="C200" s="7" t="s">
        <v>328</v>
      </c>
      <c r="D200" s="9">
        <v>2</v>
      </c>
      <c r="E200" s="9">
        <v>2</v>
      </c>
      <c r="F200" s="9"/>
      <c r="G200" s="9"/>
      <c r="H200" s="9"/>
      <c r="I200" s="9"/>
      <c r="J200" s="9"/>
      <c r="K200" s="9">
        <v>2</v>
      </c>
      <c r="L200" s="9"/>
      <c r="M200" s="9"/>
      <c r="N200" s="9"/>
      <c r="O200" s="2"/>
    </row>
    <row r="201" spans="1:15">
      <c r="A201" s="6" t="s">
        <v>16</v>
      </c>
      <c r="B201" s="7" t="s">
        <v>329</v>
      </c>
      <c r="C201" s="7" t="s">
        <v>330</v>
      </c>
      <c r="D201" s="9">
        <v>1</v>
      </c>
      <c r="E201" s="9">
        <v>1</v>
      </c>
      <c r="F201" s="9"/>
      <c r="G201" s="9"/>
      <c r="H201" s="9"/>
      <c r="I201" s="9">
        <v>1</v>
      </c>
      <c r="J201" s="9"/>
      <c r="K201" s="9"/>
      <c r="L201" s="9"/>
      <c r="M201" s="9"/>
      <c r="N201" s="9"/>
      <c r="O201" s="2"/>
    </row>
    <row r="202" spans="1:15">
      <c r="A202" s="6" t="s">
        <v>16</v>
      </c>
      <c r="B202" s="7" t="s">
        <v>329</v>
      </c>
      <c r="C202" s="7" t="s">
        <v>331</v>
      </c>
      <c r="D202" s="9">
        <v>9</v>
      </c>
      <c r="E202" s="9">
        <v>2</v>
      </c>
      <c r="F202" s="9">
        <v>7</v>
      </c>
      <c r="G202" s="9"/>
      <c r="H202" s="9"/>
      <c r="I202" s="9">
        <v>1</v>
      </c>
      <c r="J202" s="9"/>
      <c r="K202" s="9">
        <v>1</v>
      </c>
      <c r="L202" s="9">
        <v>7</v>
      </c>
      <c r="M202" s="9"/>
      <c r="N202" s="9"/>
      <c r="O202" s="2"/>
    </row>
    <row r="203" spans="1:15">
      <c r="A203" s="6" t="s">
        <v>16</v>
      </c>
      <c r="B203" s="7" t="s">
        <v>332</v>
      </c>
      <c r="C203" s="7" t="s">
        <v>333</v>
      </c>
      <c r="D203" s="9">
        <v>25</v>
      </c>
      <c r="E203" s="9">
        <v>9</v>
      </c>
      <c r="F203" s="9">
        <v>16</v>
      </c>
      <c r="G203" s="9">
        <v>6</v>
      </c>
      <c r="H203" s="9">
        <v>9</v>
      </c>
      <c r="I203" s="9">
        <v>2</v>
      </c>
      <c r="J203" s="9">
        <v>2</v>
      </c>
      <c r="K203" s="9"/>
      <c r="L203" s="9">
        <v>5</v>
      </c>
      <c r="M203" s="9">
        <v>1</v>
      </c>
      <c r="N203" s="9"/>
      <c r="O203" s="2"/>
    </row>
    <row r="204" spans="1:15">
      <c r="A204" s="6" t="s">
        <v>16</v>
      </c>
      <c r="B204" s="7" t="s">
        <v>332</v>
      </c>
      <c r="C204" s="7" t="s">
        <v>334</v>
      </c>
      <c r="D204" s="9">
        <v>26</v>
      </c>
      <c r="E204" s="9">
        <v>9</v>
      </c>
      <c r="F204" s="9">
        <v>17</v>
      </c>
      <c r="G204" s="9">
        <v>5</v>
      </c>
      <c r="H204" s="9">
        <v>9</v>
      </c>
      <c r="I204" s="9">
        <v>2</v>
      </c>
      <c r="J204" s="9">
        <v>1</v>
      </c>
      <c r="K204" s="9">
        <v>1</v>
      </c>
      <c r="L204" s="9">
        <v>6</v>
      </c>
      <c r="M204" s="9">
        <v>1</v>
      </c>
      <c r="N204" s="9">
        <v>1</v>
      </c>
      <c r="O204" s="2"/>
    </row>
    <row r="205" spans="1:15">
      <c r="A205" s="6" t="s">
        <v>16</v>
      </c>
      <c r="B205" s="7" t="s">
        <v>335</v>
      </c>
      <c r="C205" s="7" t="s">
        <v>336</v>
      </c>
      <c r="D205" s="9">
        <v>1</v>
      </c>
      <c r="E205" s="9"/>
      <c r="F205" s="9">
        <v>1</v>
      </c>
      <c r="G205" s="9"/>
      <c r="H205" s="9"/>
      <c r="I205" s="9"/>
      <c r="J205" s="9"/>
      <c r="K205" s="9"/>
      <c r="L205" s="9">
        <v>1</v>
      </c>
      <c r="M205" s="9"/>
      <c r="N205" s="9"/>
      <c r="O205" s="2"/>
    </row>
    <row r="206" spans="1:15">
      <c r="A206" s="6" t="s">
        <v>16</v>
      </c>
      <c r="B206" s="7" t="s">
        <v>335</v>
      </c>
      <c r="C206" s="7" t="s">
        <v>337</v>
      </c>
      <c r="D206" s="9">
        <v>12</v>
      </c>
      <c r="E206" s="9"/>
      <c r="F206" s="9">
        <v>12</v>
      </c>
      <c r="G206" s="9"/>
      <c r="H206" s="9"/>
      <c r="I206" s="9"/>
      <c r="J206" s="9"/>
      <c r="K206" s="9"/>
      <c r="L206" s="9">
        <v>8</v>
      </c>
      <c r="M206" s="9"/>
      <c r="N206" s="9">
        <v>4</v>
      </c>
      <c r="O206" s="2"/>
    </row>
    <row r="207" spans="1:15">
      <c r="A207" s="6" t="s">
        <v>16</v>
      </c>
      <c r="B207" s="7" t="s">
        <v>335</v>
      </c>
      <c r="C207" s="7" t="s">
        <v>338</v>
      </c>
      <c r="D207" s="9">
        <v>29</v>
      </c>
      <c r="E207" s="9">
        <v>7</v>
      </c>
      <c r="F207" s="9">
        <v>22</v>
      </c>
      <c r="G207" s="9"/>
      <c r="H207" s="9"/>
      <c r="I207" s="9">
        <v>3</v>
      </c>
      <c r="J207" s="9">
        <v>3</v>
      </c>
      <c r="K207" s="9">
        <v>4</v>
      </c>
      <c r="L207" s="9">
        <v>16</v>
      </c>
      <c r="M207" s="9"/>
      <c r="N207" s="9">
        <v>3</v>
      </c>
      <c r="O207" s="2"/>
    </row>
    <row r="208" spans="1:15">
      <c r="A208" s="6" t="s">
        <v>16</v>
      </c>
      <c r="B208" s="7" t="s">
        <v>335</v>
      </c>
      <c r="C208" s="7" t="s">
        <v>339</v>
      </c>
      <c r="D208" s="9">
        <v>2</v>
      </c>
      <c r="E208" s="9">
        <v>1</v>
      </c>
      <c r="F208" s="9">
        <v>1</v>
      </c>
      <c r="G208" s="9"/>
      <c r="H208" s="9"/>
      <c r="I208" s="9"/>
      <c r="J208" s="9"/>
      <c r="K208" s="9">
        <v>1</v>
      </c>
      <c r="L208" s="9">
        <v>1</v>
      </c>
      <c r="M208" s="9"/>
      <c r="N208" s="9"/>
      <c r="O208" s="2"/>
    </row>
    <row r="209" spans="1:15">
      <c r="A209" s="6" t="s">
        <v>16</v>
      </c>
      <c r="B209" s="7" t="s">
        <v>335</v>
      </c>
      <c r="C209" s="7" t="s">
        <v>340</v>
      </c>
      <c r="D209" s="9">
        <v>185</v>
      </c>
      <c r="E209" s="9">
        <v>74</v>
      </c>
      <c r="F209" s="9">
        <v>111</v>
      </c>
      <c r="G209" s="9"/>
      <c r="H209" s="9"/>
      <c r="I209" s="9">
        <v>20</v>
      </c>
      <c r="J209" s="9">
        <v>19</v>
      </c>
      <c r="K209" s="9">
        <v>36</v>
      </c>
      <c r="L209" s="9">
        <v>82</v>
      </c>
      <c r="M209" s="9">
        <v>18</v>
      </c>
      <c r="N209" s="9">
        <v>10</v>
      </c>
      <c r="O209" s="2"/>
    </row>
    <row r="210" spans="1:15">
      <c r="A210" s="6" t="s">
        <v>16</v>
      </c>
      <c r="B210" s="7" t="s">
        <v>335</v>
      </c>
      <c r="C210" s="7" t="s">
        <v>341</v>
      </c>
      <c r="D210" s="9">
        <v>5</v>
      </c>
      <c r="E210" s="9">
        <v>1</v>
      </c>
      <c r="F210" s="9">
        <v>4</v>
      </c>
      <c r="G210" s="9"/>
      <c r="H210" s="9"/>
      <c r="I210" s="9"/>
      <c r="J210" s="9"/>
      <c r="K210" s="9">
        <v>1</v>
      </c>
      <c r="L210" s="9">
        <v>4</v>
      </c>
      <c r="M210" s="9"/>
      <c r="N210" s="9"/>
      <c r="O210" s="2"/>
    </row>
    <row r="211" spans="1:15">
      <c r="A211" s="6" t="s">
        <v>16</v>
      </c>
      <c r="B211" s="7" t="s">
        <v>335</v>
      </c>
      <c r="C211" s="7" t="s">
        <v>342</v>
      </c>
      <c r="D211" s="9">
        <v>18</v>
      </c>
      <c r="E211" s="9">
        <v>4</v>
      </c>
      <c r="F211" s="9">
        <v>14</v>
      </c>
      <c r="G211" s="9"/>
      <c r="H211" s="9"/>
      <c r="I211" s="9">
        <v>1</v>
      </c>
      <c r="J211" s="9">
        <v>4</v>
      </c>
      <c r="K211" s="9">
        <v>1</v>
      </c>
      <c r="L211" s="9">
        <v>10</v>
      </c>
      <c r="M211" s="9">
        <v>2</v>
      </c>
      <c r="N211" s="9"/>
      <c r="O211" s="2"/>
    </row>
    <row r="212" spans="1:15">
      <c r="A212" s="6" t="s">
        <v>16</v>
      </c>
      <c r="B212" s="7" t="s">
        <v>335</v>
      </c>
      <c r="C212" s="7" t="s">
        <v>343</v>
      </c>
      <c r="D212" s="9">
        <v>1</v>
      </c>
      <c r="E212" s="9">
        <v>1</v>
      </c>
      <c r="F212" s="9"/>
      <c r="G212" s="9"/>
      <c r="H212" s="9"/>
      <c r="I212" s="9"/>
      <c r="J212" s="9"/>
      <c r="K212" s="9">
        <v>1</v>
      </c>
      <c r="L212" s="9"/>
      <c r="M212" s="9"/>
      <c r="N212" s="9"/>
      <c r="O212" s="2"/>
    </row>
    <row r="213" spans="1:15">
      <c r="A213" s="6" t="s">
        <v>16</v>
      </c>
      <c r="B213" s="7" t="s">
        <v>344</v>
      </c>
      <c r="C213" s="7" t="s">
        <v>345</v>
      </c>
      <c r="D213" s="9">
        <v>39</v>
      </c>
      <c r="E213" s="9">
        <v>16</v>
      </c>
      <c r="F213" s="9">
        <v>23</v>
      </c>
      <c r="G213" s="9"/>
      <c r="H213" s="9">
        <v>1</v>
      </c>
      <c r="I213" s="9">
        <v>3</v>
      </c>
      <c r="J213" s="9">
        <v>5</v>
      </c>
      <c r="K213" s="9">
        <v>11</v>
      </c>
      <c r="L213" s="9">
        <v>12</v>
      </c>
      <c r="M213" s="9">
        <v>2</v>
      </c>
      <c r="N213" s="9">
        <v>5</v>
      </c>
      <c r="O213" s="2"/>
    </row>
    <row r="214" spans="1:15">
      <c r="A214" s="6" t="s">
        <v>16</v>
      </c>
      <c r="B214" s="7" t="s">
        <v>344</v>
      </c>
      <c r="C214" s="7" t="s">
        <v>346</v>
      </c>
      <c r="D214" s="9">
        <v>1</v>
      </c>
      <c r="E214" s="9">
        <v>1</v>
      </c>
      <c r="F214" s="9"/>
      <c r="G214" s="9"/>
      <c r="H214" s="9"/>
      <c r="I214" s="9"/>
      <c r="J214" s="9"/>
      <c r="K214" s="9">
        <v>1</v>
      </c>
      <c r="L214" s="9"/>
      <c r="M214" s="9"/>
      <c r="N214" s="9"/>
      <c r="O214" s="2"/>
    </row>
    <row r="215" spans="1:15">
      <c r="A215" s="6" t="s">
        <v>16</v>
      </c>
      <c r="B215" s="7" t="s">
        <v>347</v>
      </c>
      <c r="C215" s="7" t="s">
        <v>348</v>
      </c>
      <c r="D215" s="9">
        <v>3</v>
      </c>
      <c r="E215" s="9">
        <v>1</v>
      </c>
      <c r="F215" s="9">
        <v>2</v>
      </c>
      <c r="G215" s="9"/>
      <c r="H215" s="9"/>
      <c r="I215" s="9">
        <v>1</v>
      </c>
      <c r="J215" s="9"/>
      <c r="K215" s="9"/>
      <c r="L215" s="9">
        <v>2</v>
      </c>
      <c r="M215" s="9"/>
      <c r="N215" s="9"/>
      <c r="O215" s="2"/>
    </row>
    <row r="216" spans="1:15">
      <c r="A216" s="6" t="s">
        <v>16</v>
      </c>
      <c r="B216" s="7" t="s">
        <v>347</v>
      </c>
      <c r="C216" s="7" t="s">
        <v>349</v>
      </c>
      <c r="D216" s="9">
        <v>2</v>
      </c>
      <c r="E216" s="9">
        <v>2</v>
      </c>
      <c r="F216" s="9"/>
      <c r="G216" s="9">
        <v>1</v>
      </c>
      <c r="H216" s="9"/>
      <c r="I216" s="9">
        <v>1</v>
      </c>
      <c r="J216" s="9"/>
      <c r="K216" s="9"/>
      <c r="L216" s="9"/>
      <c r="M216" s="9"/>
      <c r="N216" s="9"/>
      <c r="O216" s="2"/>
    </row>
    <row r="217" spans="1:15">
      <c r="A217" s="6" t="s">
        <v>16</v>
      </c>
      <c r="B217" s="7" t="s">
        <v>350</v>
      </c>
      <c r="C217" s="7" t="s">
        <v>351</v>
      </c>
      <c r="D217" s="9">
        <v>67</v>
      </c>
      <c r="E217" s="9">
        <v>31</v>
      </c>
      <c r="F217" s="9">
        <v>36</v>
      </c>
      <c r="G217" s="9">
        <v>8</v>
      </c>
      <c r="H217" s="9">
        <v>5</v>
      </c>
      <c r="I217" s="9">
        <v>13</v>
      </c>
      <c r="J217" s="9">
        <v>10</v>
      </c>
      <c r="K217" s="9">
        <v>7</v>
      </c>
      <c r="L217" s="9">
        <v>15</v>
      </c>
      <c r="M217" s="9">
        <v>3</v>
      </c>
      <c r="N217" s="9">
        <v>6</v>
      </c>
      <c r="O217" s="2"/>
    </row>
    <row r="218" spans="1:15">
      <c r="A218" s="6" t="s">
        <v>16</v>
      </c>
      <c r="B218" s="7" t="s">
        <v>350</v>
      </c>
      <c r="C218" s="7" t="s">
        <v>352</v>
      </c>
      <c r="D218" s="9">
        <v>15</v>
      </c>
      <c r="E218" s="9">
        <v>3</v>
      </c>
      <c r="F218" s="9">
        <v>12</v>
      </c>
      <c r="G218" s="9"/>
      <c r="H218" s="9">
        <v>1</v>
      </c>
      <c r="I218" s="9"/>
      <c r="J218" s="9">
        <v>2</v>
      </c>
      <c r="K218" s="9">
        <v>1</v>
      </c>
      <c r="L218" s="9">
        <v>1</v>
      </c>
      <c r="M218" s="9">
        <v>2</v>
      </c>
      <c r="N218" s="9">
        <v>8</v>
      </c>
      <c r="O218" s="2"/>
    </row>
    <row r="219" spans="1:15">
      <c r="A219" s="6" t="s">
        <v>16</v>
      </c>
      <c r="B219" s="7" t="s">
        <v>350</v>
      </c>
      <c r="C219" s="7" t="s">
        <v>353</v>
      </c>
      <c r="D219" s="9">
        <v>22</v>
      </c>
      <c r="E219" s="9">
        <v>16</v>
      </c>
      <c r="F219" s="9">
        <v>6</v>
      </c>
      <c r="G219" s="9">
        <v>13</v>
      </c>
      <c r="H219" s="9">
        <v>5</v>
      </c>
      <c r="I219" s="9">
        <v>3</v>
      </c>
      <c r="J219" s="9"/>
      <c r="K219" s="9"/>
      <c r="L219" s="9">
        <v>1</v>
      </c>
      <c r="M219" s="9"/>
      <c r="N219" s="9"/>
      <c r="O219" s="2"/>
    </row>
    <row r="220" spans="1:15">
      <c r="A220" s="6" t="s">
        <v>16</v>
      </c>
      <c r="B220" s="7" t="s">
        <v>354</v>
      </c>
      <c r="C220" s="7" t="s">
        <v>355</v>
      </c>
      <c r="D220" s="9">
        <v>29</v>
      </c>
      <c r="E220" s="9">
        <v>9</v>
      </c>
      <c r="F220" s="9">
        <v>20</v>
      </c>
      <c r="G220" s="9">
        <v>3</v>
      </c>
      <c r="H220" s="9">
        <v>7</v>
      </c>
      <c r="I220" s="9"/>
      <c r="J220" s="9">
        <v>2</v>
      </c>
      <c r="K220" s="9">
        <v>2</v>
      </c>
      <c r="L220" s="9">
        <v>3</v>
      </c>
      <c r="M220" s="9">
        <v>4</v>
      </c>
      <c r="N220" s="9">
        <v>8</v>
      </c>
      <c r="O220" s="2"/>
    </row>
    <row r="221" spans="1:15">
      <c r="A221" s="6" t="s">
        <v>16</v>
      </c>
      <c r="B221" s="7" t="s">
        <v>356</v>
      </c>
      <c r="C221" s="7" t="s">
        <v>357</v>
      </c>
      <c r="D221" s="9">
        <v>280</v>
      </c>
      <c r="E221" s="9">
        <v>128</v>
      </c>
      <c r="F221" s="9">
        <v>152</v>
      </c>
      <c r="G221" s="9">
        <v>20</v>
      </c>
      <c r="H221" s="9">
        <v>13</v>
      </c>
      <c r="I221" s="9">
        <v>22</v>
      </c>
      <c r="J221" s="9">
        <v>19</v>
      </c>
      <c r="K221" s="9">
        <v>70</v>
      </c>
      <c r="L221" s="9">
        <v>99</v>
      </c>
      <c r="M221" s="9">
        <v>16</v>
      </c>
      <c r="N221" s="9">
        <v>21</v>
      </c>
      <c r="O221" s="2"/>
    </row>
    <row r="222" spans="1:15">
      <c r="A222" s="6" t="s">
        <v>16</v>
      </c>
      <c r="B222" s="7" t="s">
        <v>358</v>
      </c>
      <c r="C222" s="7" t="s">
        <v>359</v>
      </c>
      <c r="D222" s="9">
        <v>14</v>
      </c>
      <c r="E222" s="9">
        <v>7</v>
      </c>
      <c r="F222" s="9">
        <v>7</v>
      </c>
      <c r="G222" s="9">
        <v>5</v>
      </c>
      <c r="H222" s="9">
        <v>7</v>
      </c>
      <c r="I222" s="9">
        <v>1</v>
      </c>
      <c r="J222" s="9"/>
      <c r="K222" s="9">
        <v>1</v>
      </c>
      <c r="L222" s="9"/>
      <c r="M222" s="9"/>
      <c r="N222" s="9"/>
      <c r="O222" s="2"/>
    </row>
    <row r="223" spans="1:15">
      <c r="A223" s="6" t="s">
        <v>16</v>
      </c>
      <c r="B223" s="7" t="s">
        <v>360</v>
      </c>
      <c r="C223" s="7" t="s">
        <v>361</v>
      </c>
      <c r="D223" s="9">
        <v>8</v>
      </c>
      <c r="E223" s="9">
        <v>3</v>
      </c>
      <c r="F223" s="9">
        <v>5</v>
      </c>
      <c r="G223" s="9">
        <v>1</v>
      </c>
      <c r="H223" s="9">
        <v>5</v>
      </c>
      <c r="I223" s="9">
        <v>1</v>
      </c>
      <c r="J223" s="9"/>
      <c r="K223" s="9">
        <v>1</v>
      </c>
      <c r="L223" s="9"/>
      <c r="M223" s="9"/>
      <c r="N223" s="9"/>
      <c r="O223" s="2"/>
    </row>
    <row r="224" spans="1:15">
      <c r="A224" s="6" t="s">
        <v>16</v>
      </c>
      <c r="B224" s="7" t="s">
        <v>362</v>
      </c>
      <c r="C224" s="7" t="s">
        <v>363</v>
      </c>
      <c r="D224" s="9">
        <v>6</v>
      </c>
      <c r="E224" s="9">
        <v>3</v>
      </c>
      <c r="F224" s="9">
        <v>3</v>
      </c>
      <c r="G224" s="9"/>
      <c r="H224" s="9"/>
      <c r="I224" s="9">
        <v>2</v>
      </c>
      <c r="J224" s="9"/>
      <c r="K224" s="9"/>
      <c r="L224" s="9">
        <v>3</v>
      </c>
      <c r="M224" s="9">
        <v>1</v>
      </c>
      <c r="N224" s="9"/>
      <c r="O224" s="2"/>
    </row>
    <row r="225" spans="1:15">
      <c r="A225" s="6" t="s">
        <v>16</v>
      </c>
      <c r="B225" s="7" t="s">
        <v>362</v>
      </c>
      <c r="C225" s="7" t="s">
        <v>364</v>
      </c>
      <c r="D225" s="9">
        <v>2</v>
      </c>
      <c r="E225" s="9">
        <v>2</v>
      </c>
      <c r="F225" s="9"/>
      <c r="G225" s="9"/>
      <c r="H225" s="9"/>
      <c r="I225" s="9">
        <v>2</v>
      </c>
      <c r="J225" s="9"/>
      <c r="K225" s="9"/>
      <c r="L225" s="9"/>
      <c r="M225" s="9"/>
      <c r="N225" s="9"/>
      <c r="O225" s="2"/>
    </row>
    <row r="226" spans="1:15">
      <c r="A226" s="6" t="s">
        <v>16</v>
      </c>
      <c r="B226" s="7" t="s">
        <v>362</v>
      </c>
      <c r="C226" s="7" t="s">
        <v>365</v>
      </c>
      <c r="D226" s="9">
        <v>1</v>
      </c>
      <c r="E226" s="9"/>
      <c r="F226" s="9">
        <v>1</v>
      </c>
      <c r="G226" s="9"/>
      <c r="H226" s="9"/>
      <c r="I226" s="9"/>
      <c r="J226" s="9"/>
      <c r="K226" s="9"/>
      <c r="L226" s="9">
        <v>1</v>
      </c>
      <c r="M226" s="9"/>
      <c r="N226" s="9"/>
      <c r="O226" s="2"/>
    </row>
    <row r="227" spans="1:15">
      <c r="A227" s="6" t="s">
        <v>16</v>
      </c>
      <c r="B227" s="7" t="s">
        <v>366</v>
      </c>
      <c r="C227" s="7" t="s">
        <v>367</v>
      </c>
      <c r="D227" s="9">
        <v>3</v>
      </c>
      <c r="E227" s="9">
        <v>1</v>
      </c>
      <c r="F227" s="9">
        <v>2</v>
      </c>
      <c r="G227" s="9"/>
      <c r="H227" s="9"/>
      <c r="I227" s="9">
        <v>1</v>
      </c>
      <c r="J227" s="9">
        <v>1</v>
      </c>
      <c r="K227" s="9"/>
      <c r="L227" s="9">
        <v>1</v>
      </c>
      <c r="M227" s="9"/>
      <c r="N227" s="9"/>
      <c r="O227" s="2"/>
    </row>
    <row r="228" spans="1:15">
      <c r="A228" s="6" t="s">
        <v>16</v>
      </c>
      <c r="B228" s="7" t="s">
        <v>366</v>
      </c>
      <c r="C228" s="7" t="s">
        <v>368</v>
      </c>
      <c r="D228" s="9">
        <v>14</v>
      </c>
      <c r="E228" s="9">
        <v>4</v>
      </c>
      <c r="F228" s="9">
        <v>10</v>
      </c>
      <c r="G228" s="9">
        <v>1</v>
      </c>
      <c r="H228" s="9">
        <v>2</v>
      </c>
      <c r="I228" s="9">
        <v>2</v>
      </c>
      <c r="J228" s="9">
        <v>3</v>
      </c>
      <c r="K228" s="9">
        <v>1</v>
      </c>
      <c r="L228" s="9">
        <v>4</v>
      </c>
      <c r="M228" s="9"/>
      <c r="N228" s="9">
        <v>1</v>
      </c>
      <c r="O228" s="2"/>
    </row>
    <row r="229" spans="1:15">
      <c r="A229" s="6" t="s">
        <v>16</v>
      </c>
      <c r="B229" s="7" t="s">
        <v>366</v>
      </c>
      <c r="C229" s="7" t="s">
        <v>369</v>
      </c>
      <c r="D229" s="9">
        <v>3</v>
      </c>
      <c r="E229" s="9">
        <v>1</v>
      </c>
      <c r="F229" s="9">
        <v>2</v>
      </c>
      <c r="G229" s="9"/>
      <c r="H229" s="9"/>
      <c r="I229" s="9">
        <v>1</v>
      </c>
      <c r="J229" s="9">
        <v>1</v>
      </c>
      <c r="K229" s="9"/>
      <c r="L229" s="9">
        <v>1</v>
      </c>
      <c r="M229" s="9"/>
      <c r="N229" s="9"/>
      <c r="O229" s="2"/>
    </row>
    <row r="230" spans="1:15">
      <c r="A230" s="6" t="s">
        <v>16</v>
      </c>
      <c r="B230" s="7" t="s">
        <v>366</v>
      </c>
      <c r="C230" s="7" t="s">
        <v>370</v>
      </c>
      <c r="D230" s="9">
        <v>5</v>
      </c>
      <c r="E230" s="9">
        <v>2</v>
      </c>
      <c r="F230" s="9">
        <v>3</v>
      </c>
      <c r="G230" s="9"/>
      <c r="H230" s="9"/>
      <c r="I230" s="9">
        <v>2</v>
      </c>
      <c r="J230" s="9">
        <v>1</v>
      </c>
      <c r="K230" s="9"/>
      <c r="L230" s="9">
        <v>2</v>
      </c>
      <c r="M230" s="9"/>
      <c r="N230" s="9"/>
      <c r="O230" s="2"/>
    </row>
    <row r="231" spans="1:15">
      <c r="A231" s="6" t="s">
        <v>16</v>
      </c>
      <c r="B231" s="7" t="s">
        <v>366</v>
      </c>
      <c r="C231" s="7" t="s">
        <v>371</v>
      </c>
      <c r="D231" s="9">
        <v>2</v>
      </c>
      <c r="E231" s="9">
        <v>1</v>
      </c>
      <c r="F231" s="9">
        <v>1</v>
      </c>
      <c r="G231" s="9"/>
      <c r="H231" s="9"/>
      <c r="I231" s="9">
        <v>1</v>
      </c>
      <c r="J231" s="9"/>
      <c r="K231" s="9"/>
      <c r="L231" s="9">
        <v>1</v>
      </c>
      <c r="M231" s="9"/>
      <c r="N231" s="9"/>
      <c r="O231" s="2"/>
    </row>
    <row r="232" spans="1:15">
      <c r="A232" s="6" t="s">
        <v>16</v>
      </c>
      <c r="B232" s="7" t="s">
        <v>366</v>
      </c>
      <c r="C232" s="7" t="s">
        <v>372</v>
      </c>
      <c r="D232" s="9">
        <v>3</v>
      </c>
      <c r="E232" s="9">
        <v>1</v>
      </c>
      <c r="F232" s="9">
        <v>2</v>
      </c>
      <c r="G232" s="9"/>
      <c r="H232" s="9"/>
      <c r="I232" s="9">
        <v>1</v>
      </c>
      <c r="J232" s="9">
        <v>1</v>
      </c>
      <c r="K232" s="9"/>
      <c r="L232" s="9">
        <v>1</v>
      </c>
      <c r="M232" s="9"/>
      <c r="N232" s="9"/>
      <c r="O232" s="2"/>
    </row>
    <row r="233" spans="1:15">
      <c r="A233" s="6" t="s">
        <v>16</v>
      </c>
      <c r="B233" s="7" t="s">
        <v>366</v>
      </c>
      <c r="C233" s="7" t="s">
        <v>373</v>
      </c>
      <c r="D233" s="9">
        <v>7</v>
      </c>
      <c r="E233" s="9">
        <v>2</v>
      </c>
      <c r="F233" s="9">
        <v>5</v>
      </c>
      <c r="G233" s="9"/>
      <c r="H233" s="9"/>
      <c r="I233" s="9">
        <v>1</v>
      </c>
      <c r="J233" s="9">
        <v>1</v>
      </c>
      <c r="K233" s="9">
        <v>1</v>
      </c>
      <c r="L233" s="9">
        <v>4</v>
      </c>
      <c r="M233" s="9"/>
      <c r="N233" s="9"/>
      <c r="O233" s="2"/>
    </row>
    <row r="234" spans="1:15">
      <c r="A234" s="6" t="s">
        <v>16</v>
      </c>
      <c r="B234" s="7" t="s">
        <v>366</v>
      </c>
      <c r="C234" s="7" t="s">
        <v>374</v>
      </c>
      <c r="D234" s="9">
        <v>7</v>
      </c>
      <c r="E234" s="9">
        <v>1</v>
      </c>
      <c r="F234" s="9">
        <v>6</v>
      </c>
      <c r="G234" s="9"/>
      <c r="H234" s="9"/>
      <c r="I234" s="9">
        <v>1</v>
      </c>
      <c r="J234" s="9">
        <v>1</v>
      </c>
      <c r="K234" s="9"/>
      <c r="L234" s="9">
        <v>4</v>
      </c>
      <c r="M234" s="9"/>
      <c r="N234" s="9">
        <v>1</v>
      </c>
      <c r="O234" s="2"/>
    </row>
    <row r="235" spans="1:15">
      <c r="A235" s="6" t="s">
        <v>16</v>
      </c>
      <c r="B235" s="7" t="s">
        <v>366</v>
      </c>
      <c r="C235" s="7" t="s">
        <v>375</v>
      </c>
      <c r="D235" s="9">
        <v>6</v>
      </c>
      <c r="E235" s="9">
        <v>2</v>
      </c>
      <c r="F235" s="9">
        <v>4</v>
      </c>
      <c r="G235" s="9"/>
      <c r="H235" s="9"/>
      <c r="I235" s="9">
        <v>1</v>
      </c>
      <c r="J235" s="9">
        <v>1</v>
      </c>
      <c r="K235" s="9"/>
      <c r="L235" s="9">
        <v>2</v>
      </c>
      <c r="M235" s="9">
        <v>1</v>
      </c>
      <c r="N235" s="9">
        <v>1</v>
      </c>
      <c r="O235" s="2"/>
    </row>
    <row r="236" spans="1:15">
      <c r="A236" s="6" t="s">
        <v>16</v>
      </c>
      <c r="B236" s="7" t="s">
        <v>366</v>
      </c>
      <c r="C236" s="7" t="s">
        <v>376</v>
      </c>
      <c r="D236" s="9">
        <v>6</v>
      </c>
      <c r="E236" s="9">
        <v>2</v>
      </c>
      <c r="F236" s="9">
        <v>4</v>
      </c>
      <c r="G236" s="9"/>
      <c r="H236" s="9"/>
      <c r="I236" s="9">
        <v>1</v>
      </c>
      <c r="J236" s="9">
        <v>1</v>
      </c>
      <c r="K236" s="9">
        <v>1</v>
      </c>
      <c r="L236" s="9">
        <v>3</v>
      </c>
      <c r="M236" s="9"/>
      <c r="N236" s="9"/>
      <c r="O236" s="2"/>
    </row>
    <row r="237" spans="1:15">
      <c r="A237" s="6" t="s">
        <v>16</v>
      </c>
      <c r="B237" s="7" t="s">
        <v>366</v>
      </c>
      <c r="C237" s="7" t="s">
        <v>377</v>
      </c>
      <c r="D237" s="9">
        <v>3</v>
      </c>
      <c r="E237" s="9">
        <v>1</v>
      </c>
      <c r="F237" s="9">
        <v>2</v>
      </c>
      <c r="G237" s="9"/>
      <c r="H237" s="9"/>
      <c r="I237" s="9">
        <v>1</v>
      </c>
      <c r="J237" s="9">
        <v>1</v>
      </c>
      <c r="K237" s="9"/>
      <c r="L237" s="9">
        <v>1</v>
      </c>
      <c r="M237" s="9"/>
      <c r="N237" s="9"/>
      <c r="O237" s="2"/>
    </row>
    <row r="238" spans="1:15">
      <c r="A238" s="6" t="s">
        <v>16</v>
      </c>
      <c r="B238" s="7" t="s">
        <v>378</v>
      </c>
      <c r="C238" s="7" t="s">
        <v>379</v>
      </c>
      <c r="D238" s="9">
        <v>205</v>
      </c>
      <c r="E238" s="9">
        <v>101</v>
      </c>
      <c r="F238" s="9">
        <v>104</v>
      </c>
      <c r="G238" s="9">
        <v>2</v>
      </c>
      <c r="H238" s="9">
        <v>5</v>
      </c>
      <c r="I238" s="9">
        <v>24</v>
      </c>
      <c r="J238" s="9">
        <v>42</v>
      </c>
      <c r="K238" s="9">
        <v>65</v>
      </c>
      <c r="L238" s="9">
        <v>56</v>
      </c>
      <c r="M238" s="9">
        <v>10</v>
      </c>
      <c r="N238" s="9">
        <v>1</v>
      </c>
      <c r="O238" s="2"/>
    </row>
    <row r="239" spans="1:15">
      <c r="A239" s="6" t="s">
        <v>16</v>
      </c>
      <c r="B239" s="7" t="s">
        <v>378</v>
      </c>
      <c r="C239" s="7" t="s">
        <v>380</v>
      </c>
      <c r="D239" s="9">
        <v>14</v>
      </c>
      <c r="E239" s="9">
        <v>8</v>
      </c>
      <c r="F239" s="9">
        <v>6</v>
      </c>
      <c r="G239" s="9">
        <v>7</v>
      </c>
      <c r="H239" s="9">
        <v>4</v>
      </c>
      <c r="I239" s="9"/>
      <c r="J239" s="9"/>
      <c r="K239" s="9">
        <v>1</v>
      </c>
      <c r="L239" s="9">
        <v>2</v>
      </c>
      <c r="M239" s="9"/>
      <c r="N239" s="9"/>
      <c r="O239" s="2"/>
    </row>
    <row r="240" spans="1:15">
      <c r="A240" s="6" t="s">
        <v>16</v>
      </c>
      <c r="B240" s="7" t="s">
        <v>378</v>
      </c>
      <c r="C240" s="7" t="s">
        <v>381</v>
      </c>
      <c r="D240" s="9">
        <v>4</v>
      </c>
      <c r="E240" s="9"/>
      <c r="F240" s="9">
        <v>4</v>
      </c>
      <c r="G240" s="9"/>
      <c r="H240" s="9">
        <v>1</v>
      </c>
      <c r="I240" s="9"/>
      <c r="J240" s="9">
        <v>1</v>
      </c>
      <c r="K240" s="9"/>
      <c r="L240" s="9">
        <v>2</v>
      </c>
      <c r="M240" s="9"/>
      <c r="N240" s="9"/>
      <c r="O240" s="2"/>
    </row>
    <row r="241" spans="1:15">
      <c r="A241" s="6" t="s">
        <v>16</v>
      </c>
      <c r="B241" s="7" t="s">
        <v>378</v>
      </c>
      <c r="C241" s="7" t="s">
        <v>382</v>
      </c>
      <c r="D241" s="9">
        <v>9</v>
      </c>
      <c r="E241" s="9">
        <v>3</v>
      </c>
      <c r="F241" s="9">
        <v>6</v>
      </c>
      <c r="G241" s="9"/>
      <c r="H241" s="9"/>
      <c r="I241" s="9"/>
      <c r="J241" s="9">
        <v>2</v>
      </c>
      <c r="K241" s="9">
        <v>3</v>
      </c>
      <c r="L241" s="9">
        <v>4</v>
      </c>
      <c r="M241" s="9"/>
      <c r="N241" s="9"/>
      <c r="O241" s="2"/>
    </row>
    <row r="242" spans="1:15">
      <c r="A242" s="6" t="s">
        <v>16</v>
      </c>
      <c r="B242" s="7" t="s">
        <v>383</v>
      </c>
      <c r="C242" s="7" t="s">
        <v>384</v>
      </c>
      <c r="D242" s="9">
        <v>31</v>
      </c>
      <c r="E242" s="9">
        <v>11</v>
      </c>
      <c r="F242" s="9">
        <v>20</v>
      </c>
      <c r="G242" s="9">
        <v>1</v>
      </c>
      <c r="H242" s="9">
        <v>1</v>
      </c>
      <c r="I242" s="9">
        <v>3</v>
      </c>
      <c r="J242" s="9">
        <v>10</v>
      </c>
      <c r="K242" s="9">
        <v>7</v>
      </c>
      <c r="L242" s="9">
        <v>9</v>
      </c>
      <c r="M242" s="9"/>
      <c r="N242" s="9"/>
      <c r="O242" s="2"/>
    </row>
    <row r="243" spans="1:15">
      <c r="A243" s="6" t="s">
        <v>16</v>
      </c>
      <c r="B243" s="7" t="s">
        <v>383</v>
      </c>
      <c r="C243" s="7" t="s">
        <v>385</v>
      </c>
      <c r="D243" s="9">
        <v>24</v>
      </c>
      <c r="E243" s="9">
        <v>14</v>
      </c>
      <c r="F243" s="9">
        <v>10</v>
      </c>
      <c r="G243" s="9">
        <v>1</v>
      </c>
      <c r="H243" s="9"/>
      <c r="I243" s="9">
        <v>8</v>
      </c>
      <c r="J243" s="9">
        <v>4</v>
      </c>
      <c r="K243" s="9">
        <v>5</v>
      </c>
      <c r="L243" s="9">
        <v>6</v>
      </c>
      <c r="M243" s="9"/>
      <c r="N243" s="9"/>
      <c r="O243" s="2"/>
    </row>
    <row r="244" spans="1:15">
      <c r="A244" s="6" t="s">
        <v>16</v>
      </c>
      <c r="B244" s="7" t="s">
        <v>383</v>
      </c>
      <c r="C244" s="7" t="s">
        <v>386</v>
      </c>
      <c r="D244" s="9">
        <v>26</v>
      </c>
      <c r="E244" s="9">
        <v>17</v>
      </c>
      <c r="F244" s="9">
        <v>9</v>
      </c>
      <c r="G244" s="9">
        <v>2</v>
      </c>
      <c r="H244" s="9"/>
      <c r="I244" s="9">
        <v>14</v>
      </c>
      <c r="J244" s="9">
        <v>6</v>
      </c>
      <c r="K244" s="9">
        <v>1</v>
      </c>
      <c r="L244" s="9">
        <v>3</v>
      </c>
      <c r="M244" s="9"/>
      <c r="N244" s="9"/>
      <c r="O244" s="2"/>
    </row>
    <row r="245" spans="1:15">
      <c r="A245" s="6" t="s">
        <v>16</v>
      </c>
      <c r="B245" s="7" t="s">
        <v>387</v>
      </c>
      <c r="C245" s="7" t="s">
        <v>388</v>
      </c>
      <c r="D245" s="9">
        <v>5</v>
      </c>
      <c r="E245" s="9">
        <v>1</v>
      </c>
      <c r="F245" s="9">
        <v>4</v>
      </c>
      <c r="G245" s="9"/>
      <c r="H245" s="9">
        <v>2</v>
      </c>
      <c r="I245" s="9"/>
      <c r="J245" s="9"/>
      <c r="K245" s="9">
        <v>1</v>
      </c>
      <c r="L245" s="9">
        <v>2</v>
      </c>
      <c r="M245" s="9"/>
      <c r="N245" s="9"/>
      <c r="O245" s="2"/>
    </row>
    <row r="246" spans="1:15">
      <c r="A246" s="6" t="s">
        <v>16</v>
      </c>
      <c r="B246" s="7" t="s">
        <v>387</v>
      </c>
      <c r="C246" s="7" t="s">
        <v>389</v>
      </c>
      <c r="D246" s="9">
        <v>5</v>
      </c>
      <c r="E246" s="9">
        <v>4</v>
      </c>
      <c r="F246" s="9">
        <v>1</v>
      </c>
      <c r="G246" s="9"/>
      <c r="H246" s="9"/>
      <c r="I246" s="9">
        <v>1</v>
      </c>
      <c r="J246" s="9"/>
      <c r="K246" s="9">
        <v>3</v>
      </c>
      <c r="L246" s="9">
        <v>1</v>
      </c>
      <c r="M246" s="9"/>
      <c r="N246" s="9"/>
      <c r="O246" s="2"/>
    </row>
    <row r="247" spans="1:15">
      <c r="A247" s="6" t="s">
        <v>16</v>
      </c>
      <c r="B247" s="7" t="s">
        <v>387</v>
      </c>
      <c r="C247" s="7" t="s">
        <v>390</v>
      </c>
      <c r="D247" s="9">
        <v>2</v>
      </c>
      <c r="E247" s="9"/>
      <c r="F247" s="9">
        <v>2</v>
      </c>
      <c r="G247" s="9"/>
      <c r="H247" s="9"/>
      <c r="I247" s="9"/>
      <c r="J247" s="9"/>
      <c r="K247" s="9"/>
      <c r="L247" s="9">
        <v>2</v>
      </c>
      <c r="M247" s="9"/>
      <c r="N247" s="9"/>
      <c r="O247" s="2"/>
    </row>
    <row r="248" spans="1:15">
      <c r="A248" s="6" t="s">
        <v>16</v>
      </c>
      <c r="B248" s="7" t="s">
        <v>391</v>
      </c>
      <c r="C248" s="7" t="s">
        <v>392</v>
      </c>
      <c r="D248" s="9">
        <v>1</v>
      </c>
      <c r="E248" s="9">
        <v>1</v>
      </c>
      <c r="F248" s="9"/>
      <c r="G248" s="9"/>
      <c r="H248" s="9"/>
      <c r="I248" s="9"/>
      <c r="J248" s="9"/>
      <c r="K248" s="9">
        <v>1</v>
      </c>
      <c r="L248" s="9"/>
      <c r="M248" s="9"/>
      <c r="N248" s="9"/>
      <c r="O248" s="2"/>
    </row>
    <row r="249" spans="1:15">
      <c r="A249" s="6" t="s">
        <v>16</v>
      </c>
      <c r="B249" s="7" t="s">
        <v>391</v>
      </c>
      <c r="C249" s="7" t="s">
        <v>393</v>
      </c>
      <c r="D249" s="9">
        <v>2</v>
      </c>
      <c r="E249" s="9">
        <v>2</v>
      </c>
      <c r="F249" s="9"/>
      <c r="G249" s="9"/>
      <c r="H249" s="9"/>
      <c r="I249" s="9"/>
      <c r="J249" s="9"/>
      <c r="K249" s="9">
        <v>2</v>
      </c>
      <c r="L249" s="9"/>
      <c r="M249" s="9"/>
      <c r="N249" s="9"/>
      <c r="O249" s="2"/>
    </row>
    <row r="250" spans="1:15">
      <c r="A250" s="6" t="s">
        <v>16</v>
      </c>
      <c r="B250" s="7" t="s">
        <v>391</v>
      </c>
      <c r="C250" s="7" t="s">
        <v>394</v>
      </c>
      <c r="D250" s="9">
        <v>2</v>
      </c>
      <c r="E250" s="9">
        <v>1</v>
      </c>
      <c r="F250" s="9">
        <v>1</v>
      </c>
      <c r="G250" s="9"/>
      <c r="H250" s="9"/>
      <c r="I250" s="9"/>
      <c r="J250" s="9"/>
      <c r="K250" s="9">
        <v>1</v>
      </c>
      <c r="L250" s="9">
        <v>1</v>
      </c>
      <c r="M250" s="9"/>
      <c r="N250" s="9"/>
      <c r="O250" s="2"/>
    </row>
    <row r="251" spans="1:15">
      <c r="A251" s="6" t="s">
        <v>16</v>
      </c>
      <c r="B251" s="7" t="s">
        <v>391</v>
      </c>
      <c r="C251" s="7" t="s">
        <v>395</v>
      </c>
      <c r="D251" s="9">
        <v>1</v>
      </c>
      <c r="E251" s="9">
        <v>1</v>
      </c>
      <c r="F251" s="9"/>
      <c r="G251" s="9"/>
      <c r="H251" s="9"/>
      <c r="I251" s="9">
        <v>1</v>
      </c>
      <c r="J251" s="9"/>
      <c r="K251" s="9"/>
      <c r="L251" s="9"/>
      <c r="M251" s="9"/>
      <c r="N251" s="9"/>
      <c r="O251" s="2"/>
    </row>
    <row r="252" spans="1:15">
      <c r="A252" s="6" t="s">
        <v>16</v>
      </c>
      <c r="B252" s="7" t="s">
        <v>391</v>
      </c>
      <c r="C252" s="7" t="s">
        <v>396</v>
      </c>
      <c r="D252" s="9">
        <v>4</v>
      </c>
      <c r="E252" s="9">
        <v>1</v>
      </c>
      <c r="F252" s="9">
        <v>3</v>
      </c>
      <c r="G252" s="9"/>
      <c r="H252" s="9"/>
      <c r="I252" s="9"/>
      <c r="J252" s="9">
        <v>1</v>
      </c>
      <c r="K252" s="9">
        <v>1</v>
      </c>
      <c r="L252" s="9">
        <v>2</v>
      </c>
      <c r="M252" s="9"/>
      <c r="N252" s="9"/>
      <c r="O252" s="2"/>
    </row>
    <row r="253" spans="1:15">
      <c r="A253" s="6" t="s">
        <v>16</v>
      </c>
      <c r="B253" s="7" t="s">
        <v>391</v>
      </c>
      <c r="C253" s="7" t="s">
        <v>397</v>
      </c>
      <c r="D253" s="9">
        <v>8</v>
      </c>
      <c r="E253" s="9">
        <v>4</v>
      </c>
      <c r="F253" s="9">
        <v>4</v>
      </c>
      <c r="G253" s="9"/>
      <c r="H253" s="9"/>
      <c r="I253" s="9">
        <v>1</v>
      </c>
      <c r="J253" s="9"/>
      <c r="K253" s="9">
        <v>3</v>
      </c>
      <c r="L253" s="9">
        <v>4</v>
      </c>
      <c r="M253" s="9"/>
      <c r="N253" s="9"/>
      <c r="O253" s="2"/>
    </row>
    <row r="254" spans="1:15">
      <c r="A254" s="6" t="s">
        <v>16</v>
      </c>
      <c r="B254" s="7" t="s">
        <v>398</v>
      </c>
      <c r="C254" s="7" t="s">
        <v>399</v>
      </c>
      <c r="D254" s="9">
        <v>32</v>
      </c>
      <c r="E254" s="9">
        <v>17</v>
      </c>
      <c r="F254" s="9">
        <v>15</v>
      </c>
      <c r="G254" s="9">
        <v>5</v>
      </c>
      <c r="H254" s="9">
        <v>3</v>
      </c>
      <c r="I254" s="9">
        <v>5</v>
      </c>
      <c r="J254" s="9">
        <v>2</v>
      </c>
      <c r="K254" s="9">
        <v>7</v>
      </c>
      <c r="L254" s="9">
        <v>8</v>
      </c>
      <c r="M254" s="9"/>
      <c r="N254" s="9">
        <v>2</v>
      </c>
      <c r="O254" s="2"/>
    </row>
    <row r="255" spans="1:15">
      <c r="A255" s="6" t="s">
        <v>16</v>
      </c>
      <c r="B255" s="7" t="s">
        <v>398</v>
      </c>
      <c r="C255" s="7" t="s">
        <v>400</v>
      </c>
      <c r="D255" s="9">
        <v>2</v>
      </c>
      <c r="E255" s="9">
        <v>1</v>
      </c>
      <c r="F255" s="9">
        <v>1</v>
      </c>
      <c r="G255" s="9"/>
      <c r="H255" s="9"/>
      <c r="I255" s="9"/>
      <c r="J255" s="9"/>
      <c r="K255" s="9">
        <v>1</v>
      </c>
      <c r="L255" s="9">
        <v>1</v>
      </c>
      <c r="M255" s="9"/>
      <c r="N255" s="9"/>
      <c r="O255" s="2"/>
    </row>
    <row r="256" spans="1:15">
      <c r="A256" s="6" t="s">
        <v>16</v>
      </c>
      <c r="B256" s="7" t="s">
        <v>401</v>
      </c>
      <c r="C256" s="7" t="s">
        <v>402</v>
      </c>
      <c r="D256" s="9">
        <v>1</v>
      </c>
      <c r="E256" s="9">
        <v>1</v>
      </c>
      <c r="F256" s="9"/>
      <c r="G256" s="9">
        <v>1</v>
      </c>
      <c r="H256" s="9"/>
      <c r="I256" s="9"/>
      <c r="J256" s="9"/>
      <c r="K256" s="9"/>
      <c r="L256" s="9"/>
      <c r="M256" s="9"/>
      <c r="N256" s="9"/>
      <c r="O256" s="2"/>
    </row>
    <row r="257" spans="1:15">
      <c r="A257" s="6" t="s">
        <v>16</v>
      </c>
      <c r="B257" s="7" t="s">
        <v>403</v>
      </c>
      <c r="C257" s="7" t="s">
        <v>404</v>
      </c>
      <c r="D257" s="9">
        <v>2</v>
      </c>
      <c r="E257" s="9"/>
      <c r="F257" s="9">
        <v>2</v>
      </c>
      <c r="G257" s="9"/>
      <c r="H257" s="9"/>
      <c r="I257" s="9"/>
      <c r="J257" s="9"/>
      <c r="K257" s="9"/>
      <c r="L257" s="9">
        <v>2</v>
      </c>
      <c r="M257" s="9"/>
      <c r="N257" s="9"/>
      <c r="O257" s="2"/>
    </row>
    <row r="258" spans="1:15">
      <c r="A258" s="6" t="s">
        <v>16</v>
      </c>
      <c r="B258" s="7" t="s">
        <v>403</v>
      </c>
      <c r="C258" s="7" t="s">
        <v>405</v>
      </c>
      <c r="D258" s="9">
        <v>7</v>
      </c>
      <c r="E258" s="9"/>
      <c r="F258" s="9">
        <v>7</v>
      </c>
      <c r="G258" s="9"/>
      <c r="H258" s="9"/>
      <c r="I258" s="9"/>
      <c r="J258" s="9"/>
      <c r="K258" s="9"/>
      <c r="L258" s="9">
        <v>5</v>
      </c>
      <c r="M258" s="9"/>
      <c r="N258" s="9">
        <v>2</v>
      </c>
      <c r="O258" s="2"/>
    </row>
    <row r="259" spans="1:15">
      <c r="A259" s="6" t="s">
        <v>16</v>
      </c>
      <c r="B259" s="7" t="s">
        <v>406</v>
      </c>
      <c r="C259" s="7" t="s">
        <v>407</v>
      </c>
      <c r="D259" s="9">
        <v>5</v>
      </c>
      <c r="E259" s="9">
        <v>1</v>
      </c>
      <c r="F259" s="9">
        <v>4</v>
      </c>
      <c r="G259" s="9"/>
      <c r="H259" s="9">
        <v>1</v>
      </c>
      <c r="I259" s="9"/>
      <c r="J259" s="9">
        <v>1</v>
      </c>
      <c r="K259" s="9">
        <v>1</v>
      </c>
      <c r="L259" s="9">
        <v>1</v>
      </c>
      <c r="M259" s="9"/>
      <c r="N259" s="9">
        <v>1</v>
      </c>
      <c r="O259" s="2"/>
    </row>
    <row r="260" spans="1:15">
      <c r="A260" s="6" t="s">
        <v>16</v>
      </c>
      <c r="B260" s="7" t="s">
        <v>406</v>
      </c>
      <c r="C260" s="7" t="s">
        <v>408</v>
      </c>
      <c r="D260" s="9">
        <v>21</v>
      </c>
      <c r="E260" s="9">
        <v>3</v>
      </c>
      <c r="F260" s="9">
        <v>18</v>
      </c>
      <c r="G260" s="9">
        <v>1</v>
      </c>
      <c r="H260" s="9">
        <v>4</v>
      </c>
      <c r="I260" s="9">
        <v>1</v>
      </c>
      <c r="J260" s="9">
        <v>3</v>
      </c>
      <c r="K260" s="9">
        <v>1</v>
      </c>
      <c r="L260" s="9">
        <v>8</v>
      </c>
      <c r="M260" s="9"/>
      <c r="N260" s="9">
        <v>3</v>
      </c>
      <c r="O260" s="2"/>
    </row>
    <row r="261" spans="1:15">
      <c r="A261" s="6" t="s">
        <v>16</v>
      </c>
      <c r="B261" s="7" t="s">
        <v>406</v>
      </c>
      <c r="C261" s="7" t="s">
        <v>409</v>
      </c>
      <c r="D261" s="9">
        <v>15</v>
      </c>
      <c r="E261" s="9">
        <v>2</v>
      </c>
      <c r="F261" s="9">
        <v>13</v>
      </c>
      <c r="G261" s="9">
        <v>1</v>
      </c>
      <c r="H261" s="9">
        <v>3</v>
      </c>
      <c r="I261" s="9"/>
      <c r="J261" s="9">
        <v>1</v>
      </c>
      <c r="K261" s="9">
        <v>1</v>
      </c>
      <c r="L261" s="9">
        <v>8</v>
      </c>
      <c r="M261" s="9"/>
      <c r="N261" s="9">
        <v>1</v>
      </c>
      <c r="O261" s="2"/>
    </row>
    <row r="262" spans="1:15">
      <c r="A262" s="6" t="s">
        <v>16</v>
      </c>
      <c r="B262" s="7" t="s">
        <v>406</v>
      </c>
      <c r="C262" s="7" t="s">
        <v>410</v>
      </c>
      <c r="D262" s="9">
        <v>45</v>
      </c>
      <c r="E262" s="9">
        <v>11</v>
      </c>
      <c r="F262" s="9">
        <v>34</v>
      </c>
      <c r="G262" s="9">
        <v>9</v>
      </c>
      <c r="H262" s="9">
        <v>13</v>
      </c>
      <c r="I262" s="9"/>
      <c r="J262" s="9">
        <v>5</v>
      </c>
      <c r="K262" s="9">
        <v>2</v>
      </c>
      <c r="L262" s="9">
        <v>9</v>
      </c>
      <c r="M262" s="9"/>
      <c r="N262" s="9">
        <v>7</v>
      </c>
      <c r="O262" s="2"/>
    </row>
    <row r="263" spans="1:15">
      <c r="A263" s="6" t="s">
        <v>16</v>
      </c>
      <c r="B263" s="7" t="s">
        <v>411</v>
      </c>
      <c r="C263" s="7" t="s">
        <v>412</v>
      </c>
      <c r="D263" s="9">
        <v>1</v>
      </c>
      <c r="E263" s="9">
        <v>1</v>
      </c>
      <c r="F263" s="9"/>
      <c r="G263" s="9"/>
      <c r="H263" s="9"/>
      <c r="I263" s="9"/>
      <c r="J263" s="9"/>
      <c r="K263" s="9">
        <v>1</v>
      </c>
      <c r="L263" s="9"/>
      <c r="M263" s="9"/>
      <c r="N263" s="9"/>
      <c r="O263" s="2"/>
    </row>
    <row r="264" spans="1:15">
      <c r="A264" s="6" t="s">
        <v>16</v>
      </c>
      <c r="B264" s="7" t="s">
        <v>413</v>
      </c>
      <c r="C264" s="7" t="s">
        <v>414</v>
      </c>
      <c r="D264" s="9">
        <v>3</v>
      </c>
      <c r="E264" s="9">
        <v>1</v>
      </c>
      <c r="F264" s="9">
        <v>2</v>
      </c>
      <c r="G264" s="9"/>
      <c r="H264" s="9">
        <v>1</v>
      </c>
      <c r="I264" s="9">
        <v>1</v>
      </c>
      <c r="J264" s="9"/>
      <c r="K264" s="9"/>
      <c r="L264" s="9">
        <v>1</v>
      </c>
      <c r="M264" s="9"/>
      <c r="N264" s="9"/>
      <c r="O264" s="2"/>
    </row>
    <row r="265" spans="1:15">
      <c r="A265" s="6" t="s">
        <v>16</v>
      </c>
      <c r="B265" s="7" t="s">
        <v>413</v>
      </c>
      <c r="C265" s="7" t="s">
        <v>415</v>
      </c>
      <c r="D265" s="9">
        <v>14</v>
      </c>
      <c r="E265" s="9">
        <v>5</v>
      </c>
      <c r="F265" s="9">
        <v>9</v>
      </c>
      <c r="G265" s="9">
        <v>3</v>
      </c>
      <c r="H265" s="9">
        <v>5</v>
      </c>
      <c r="I265" s="9"/>
      <c r="J265" s="9">
        <v>2</v>
      </c>
      <c r="K265" s="9">
        <v>2</v>
      </c>
      <c r="L265" s="9">
        <v>2</v>
      </c>
      <c r="M265" s="9"/>
      <c r="N265" s="9"/>
      <c r="O265" s="2"/>
    </row>
    <row r="266" spans="1:15">
      <c r="A266" s="6" t="s">
        <v>16</v>
      </c>
      <c r="B266" s="7" t="s">
        <v>413</v>
      </c>
      <c r="C266" s="7" t="s">
        <v>416</v>
      </c>
      <c r="D266" s="9">
        <v>67</v>
      </c>
      <c r="E266" s="9">
        <v>39</v>
      </c>
      <c r="F266" s="9">
        <v>28</v>
      </c>
      <c r="G266" s="9">
        <v>34</v>
      </c>
      <c r="H266" s="9">
        <v>22</v>
      </c>
      <c r="I266" s="9">
        <v>2</v>
      </c>
      <c r="J266" s="9">
        <v>1</v>
      </c>
      <c r="K266" s="9">
        <v>3</v>
      </c>
      <c r="L266" s="9">
        <v>5</v>
      </c>
      <c r="M266" s="9"/>
      <c r="N266" s="9"/>
      <c r="O266" s="2"/>
    </row>
    <row r="267" spans="1:15">
      <c r="A267" s="6" t="s">
        <v>16</v>
      </c>
      <c r="B267" s="7" t="s">
        <v>413</v>
      </c>
      <c r="C267" s="7" t="s">
        <v>417</v>
      </c>
      <c r="D267" s="9">
        <v>76</v>
      </c>
      <c r="E267" s="9">
        <v>35</v>
      </c>
      <c r="F267" s="9">
        <v>41</v>
      </c>
      <c r="G267" s="9">
        <v>27</v>
      </c>
      <c r="H267" s="9">
        <v>24</v>
      </c>
      <c r="I267" s="9">
        <v>4</v>
      </c>
      <c r="J267" s="9">
        <v>4</v>
      </c>
      <c r="K267" s="9">
        <v>3</v>
      </c>
      <c r="L267" s="9">
        <v>13</v>
      </c>
      <c r="M267" s="9">
        <v>1</v>
      </c>
      <c r="N267" s="9"/>
      <c r="O267" s="2"/>
    </row>
    <row r="268" spans="1:15">
      <c r="A268" s="6" t="s">
        <v>16</v>
      </c>
      <c r="B268" s="7" t="s">
        <v>413</v>
      </c>
      <c r="C268" s="7" t="s">
        <v>418</v>
      </c>
      <c r="D268" s="9">
        <v>10</v>
      </c>
      <c r="E268" s="9">
        <v>2</v>
      </c>
      <c r="F268" s="9">
        <v>8</v>
      </c>
      <c r="G268" s="9">
        <v>1</v>
      </c>
      <c r="H268" s="9">
        <v>4</v>
      </c>
      <c r="I268" s="9"/>
      <c r="J268" s="9">
        <v>2</v>
      </c>
      <c r="K268" s="9">
        <v>1</v>
      </c>
      <c r="L268" s="9">
        <v>2</v>
      </c>
      <c r="M268" s="9"/>
      <c r="N268" s="9"/>
      <c r="O268" s="2"/>
    </row>
    <row r="269" spans="1:15">
      <c r="A269" s="6" t="s">
        <v>16</v>
      </c>
      <c r="B269" s="7" t="s">
        <v>419</v>
      </c>
      <c r="C269" s="7" t="s">
        <v>420</v>
      </c>
      <c r="D269" s="9">
        <v>2</v>
      </c>
      <c r="E269" s="9"/>
      <c r="F269" s="9">
        <v>2</v>
      </c>
      <c r="G269" s="9"/>
      <c r="H269" s="9"/>
      <c r="I269" s="9"/>
      <c r="J269" s="9">
        <v>2</v>
      </c>
      <c r="K269" s="9"/>
      <c r="L269" s="9"/>
      <c r="M269" s="9"/>
      <c r="N269" s="9"/>
      <c r="O269" s="2"/>
    </row>
    <row r="270" spans="1:15">
      <c r="A270" s="6" t="s">
        <v>16</v>
      </c>
      <c r="B270" s="7" t="s">
        <v>419</v>
      </c>
      <c r="C270" s="7" t="s">
        <v>421</v>
      </c>
      <c r="D270" s="9">
        <v>21</v>
      </c>
      <c r="E270" s="9">
        <v>7</v>
      </c>
      <c r="F270" s="9">
        <v>14</v>
      </c>
      <c r="G270" s="9">
        <v>5</v>
      </c>
      <c r="H270" s="9">
        <v>8</v>
      </c>
      <c r="I270" s="9">
        <v>2</v>
      </c>
      <c r="J270" s="9">
        <v>3</v>
      </c>
      <c r="K270" s="9"/>
      <c r="L270" s="9">
        <v>3</v>
      </c>
      <c r="M270" s="9"/>
      <c r="N270" s="9"/>
      <c r="O270" s="2"/>
    </row>
    <row r="271" spans="1:15">
      <c r="A271" s="6" t="s">
        <v>16</v>
      </c>
      <c r="B271" s="7" t="s">
        <v>419</v>
      </c>
      <c r="C271" s="7" t="s">
        <v>422</v>
      </c>
      <c r="D271" s="9">
        <v>25</v>
      </c>
      <c r="E271" s="9">
        <v>10</v>
      </c>
      <c r="F271" s="9">
        <v>15</v>
      </c>
      <c r="G271" s="9">
        <v>7</v>
      </c>
      <c r="H271" s="9">
        <v>12</v>
      </c>
      <c r="I271" s="9">
        <v>2</v>
      </c>
      <c r="J271" s="9">
        <v>1</v>
      </c>
      <c r="K271" s="9">
        <v>1</v>
      </c>
      <c r="L271" s="9">
        <v>2</v>
      </c>
      <c r="M271" s="9"/>
      <c r="N271" s="9"/>
      <c r="O271" s="2"/>
    </row>
    <row r="272" spans="1:15">
      <c r="A272" s="6" t="s">
        <v>16</v>
      </c>
      <c r="B272" s="7" t="s">
        <v>419</v>
      </c>
      <c r="C272" s="7" t="s">
        <v>423</v>
      </c>
      <c r="D272" s="9">
        <v>19</v>
      </c>
      <c r="E272" s="9">
        <v>11</v>
      </c>
      <c r="F272" s="9">
        <v>8</v>
      </c>
      <c r="G272" s="9">
        <v>3</v>
      </c>
      <c r="H272" s="9">
        <v>3</v>
      </c>
      <c r="I272" s="9">
        <v>4</v>
      </c>
      <c r="J272" s="9">
        <v>5</v>
      </c>
      <c r="K272" s="9">
        <v>4</v>
      </c>
      <c r="L272" s="9"/>
      <c r="M272" s="9"/>
      <c r="N272" s="9"/>
      <c r="O272" s="2"/>
    </row>
    <row r="273" spans="1:15">
      <c r="A273" s="6" t="s">
        <v>16</v>
      </c>
      <c r="B273" s="7" t="s">
        <v>419</v>
      </c>
      <c r="C273" s="7" t="s">
        <v>424</v>
      </c>
      <c r="D273" s="9">
        <v>40</v>
      </c>
      <c r="E273" s="9">
        <v>12</v>
      </c>
      <c r="F273" s="9">
        <v>28</v>
      </c>
      <c r="G273" s="9">
        <v>10</v>
      </c>
      <c r="H273" s="9">
        <v>14</v>
      </c>
      <c r="I273" s="9">
        <v>2</v>
      </c>
      <c r="J273" s="9">
        <v>7</v>
      </c>
      <c r="K273" s="9"/>
      <c r="L273" s="9">
        <v>7</v>
      </c>
      <c r="M273" s="9"/>
      <c r="N273" s="9"/>
      <c r="O273" s="2"/>
    </row>
    <row r="274" spans="1:15">
      <c r="A274" s="6" t="s">
        <v>16</v>
      </c>
      <c r="B274" s="7" t="s">
        <v>419</v>
      </c>
      <c r="C274" s="7" t="s">
        <v>425</v>
      </c>
      <c r="D274" s="9">
        <v>5</v>
      </c>
      <c r="E274" s="9">
        <v>3</v>
      </c>
      <c r="F274" s="9">
        <v>2</v>
      </c>
      <c r="G274" s="9">
        <v>2</v>
      </c>
      <c r="H274" s="9">
        <v>1</v>
      </c>
      <c r="I274" s="9">
        <v>1</v>
      </c>
      <c r="J274" s="9">
        <v>1</v>
      </c>
      <c r="K274" s="9"/>
      <c r="L274" s="9"/>
      <c r="M274" s="9"/>
      <c r="N274" s="9"/>
      <c r="O274" s="2"/>
    </row>
    <row r="275" spans="1:15">
      <c r="A275" s="6" t="s">
        <v>16</v>
      </c>
      <c r="B275" s="7" t="s">
        <v>426</v>
      </c>
      <c r="C275" s="7" t="s">
        <v>427</v>
      </c>
      <c r="D275" s="9">
        <v>10</v>
      </c>
      <c r="E275" s="9">
        <v>5</v>
      </c>
      <c r="F275" s="9">
        <v>5</v>
      </c>
      <c r="G275" s="9">
        <v>1</v>
      </c>
      <c r="H275" s="9">
        <v>1</v>
      </c>
      <c r="I275" s="9">
        <v>4</v>
      </c>
      <c r="J275" s="9">
        <v>4</v>
      </c>
      <c r="K275" s="9"/>
      <c r="L275" s="9"/>
      <c r="M275" s="9"/>
      <c r="N275" s="9"/>
      <c r="O275" s="2"/>
    </row>
    <row r="276" spans="1:15">
      <c r="A276" s="6" t="s">
        <v>16</v>
      </c>
      <c r="B276" s="7" t="s">
        <v>426</v>
      </c>
      <c r="C276" s="7" t="s">
        <v>428</v>
      </c>
      <c r="D276" s="9">
        <v>1</v>
      </c>
      <c r="E276" s="9">
        <v>1</v>
      </c>
      <c r="F276" s="9"/>
      <c r="G276" s="9"/>
      <c r="H276" s="9"/>
      <c r="I276" s="9"/>
      <c r="J276" s="9"/>
      <c r="K276" s="9">
        <v>1</v>
      </c>
      <c r="L276" s="9"/>
      <c r="M276" s="9"/>
      <c r="N276" s="9"/>
      <c r="O276" s="2"/>
    </row>
    <row r="277" spans="1:15">
      <c r="A277" s="6" t="s">
        <v>16</v>
      </c>
      <c r="B277" s="7" t="s">
        <v>426</v>
      </c>
      <c r="C277" s="7" t="s">
        <v>429</v>
      </c>
      <c r="D277" s="9">
        <v>5</v>
      </c>
      <c r="E277" s="9">
        <v>2</v>
      </c>
      <c r="F277" s="9">
        <v>3</v>
      </c>
      <c r="G277" s="9"/>
      <c r="H277" s="9"/>
      <c r="I277" s="9">
        <v>1</v>
      </c>
      <c r="J277" s="9">
        <v>1</v>
      </c>
      <c r="K277" s="9">
        <v>1</v>
      </c>
      <c r="L277" s="9">
        <v>2</v>
      </c>
      <c r="M277" s="9"/>
      <c r="N277" s="9"/>
      <c r="O277" s="2"/>
    </row>
    <row r="278" spans="1:15">
      <c r="A278" s="6" t="s">
        <v>16</v>
      </c>
      <c r="B278" s="7" t="s">
        <v>426</v>
      </c>
      <c r="C278" s="7" t="s">
        <v>430</v>
      </c>
      <c r="D278" s="9">
        <v>4</v>
      </c>
      <c r="E278" s="9">
        <v>1</v>
      </c>
      <c r="F278" s="9">
        <v>3</v>
      </c>
      <c r="G278" s="9"/>
      <c r="H278" s="9">
        <v>1</v>
      </c>
      <c r="I278" s="9"/>
      <c r="J278" s="9"/>
      <c r="K278" s="9"/>
      <c r="L278" s="9">
        <v>2</v>
      </c>
      <c r="M278" s="9">
        <v>1</v>
      </c>
      <c r="N278" s="9"/>
      <c r="O278" s="2"/>
    </row>
    <row r="279" spans="1:15">
      <c r="A279" s="6" t="s">
        <v>16</v>
      </c>
      <c r="B279" s="7" t="s">
        <v>426</v>
      </c>
      <c r="C279" s="7" t="s">
        <v>431</v>
      </c>
      <c r="D279" s="9">
        <v>2</v>
      </c>
      <c r="E279" s="9"/>
      <c r="F279" s="9">
        <v>2</v>
      </c>
      <c r="G279" s="9"/>
      <c r="H279" s="9"/>
      <c r="I279" s="9"/>
      <c r="J279" s="9"/>
      <c r="K279" s="9"/>
      <c r="L279" s="9">
        <v>2</v>
      </c>
      <c r="M279" s="9"/>
      <c r="N279" s="9"/>
      <c r="O279" s="2"/>
    </row>
    <row r="280" spans="1:15">
      <c r="A280" s="6" t="s">
        <v>16</v>
      </c>
      <c r="B280" s="7" t="s">
        <v>426</v>
      </c>
      <c r="C280" s="7" t="s">
        <v>432</v>
      </c>
      <c r="D280" s="9">
        <v>1</v>
      </c>
      <c r="E280" s="9"/>
      <c r="F280" s="9">
        <v>1</v>
      </c>
      <c r="G280" s="9"/>
      <c r="H280" s="9"/>
      <c r="I280" s="9"/>
      <c r="J280" s="9"/>
      <c r="K280" s="9"/>
      <c r="L280" s="9">
        <v>1</v>
      </c>
      <c r="M280" s="9"/>
      <c r="N280" s="9"/>
      <c r="O280" s="2"/>
    </row>
    <row r="281" spans="1:15">
      <c r="A281" s="6" t="s">
        <v>16</v>
      </c>
      <c r="B281" s="7" t="s">
        <v>426</v>
      </c>
      <c r="C281" s="7" t="s">
        <v>433</v>
      </c>
      <c r="D281" s="9">
        <v>3</v>
      </c>
      <c r="E281" s="9">
        <v>1</v>
      </c>
      <c r="F281" s="9">
        <v>2</v>
      </c>
      <c r="G281" s="9"/>
      <c r="H281" s="9"/>
      <c r="I281" s="9"/>
      <c r="J281" s="9"/>
      <c r="K281" s="9"/>
      <c r="L281" s="9">
        <v>2</v>
      </c>
      <c r="M281" s="9">
        <v>1</v>
      </c>
      <c r="N281" s="9"/>
      <c r="O281" s="2"/>
    </row>
    <row r="282" spans="1:15">
      <c r="A282" s="6" t="s">
        <v>16</v>
      </c>
      <c r="B282" s="7" t="s">
        <v>426</v>
      </c>
      <c r="C282" s="7" t="s">
        <v>434</v>
      </c>
      <c r="D282" s="9">
        <v>16</v>
      </c>
      <c r="E282" s="9">
        <v>6</v>
      </c>
      <c r="F282" s="9">
        <v>10</v>
      </c>
      <c r="G282" s="9">
        <v>1</v>
      </c>
      <c r="H282" s="9">
        <v>1</v>
      </c>
      <c r="I282" s="9">
        <v>4</v>
      </c>
      <c r="J282" s="9">
        <v>2</v>
      </c>
      <c r="K282" s="9">
        <v>1</v>
      </c>
      <c r="L282" s="9">
        <v>7</v>
      </c>
      <c r="M282" s="9"/>
      <c r="N282" s="9"/>
      <c r="O282" s="2"/>
    </row>
    <row r="283" spans="1:15">
      <c r="A283" s="6" t="s">
        <v>16</v>
      </c>
      <c r="B283" s="7" t="s">
        <v>426</v>
      </c>
      <c r="C283" s="7" t="s">
        <v>435</v>
      </c>
      <c r="D283" s="9">
        <v>2</v>
      </c>
      <c r="E283" s="9">
        <v>1</v>
      </c>
      <c r="F283" s="9">
        <v>1</v>
      </c>
      <c r="G283" s="9"/>
      <c r="H283" s="9"/>
      <c r="I283" s="9"/>
      <c r="J283" s="9"/>
      <c r="K283" s="9">
        <v>1</v>
      </c>
      <c r="L283" s="9">
        <v>1</v>
      </c>
      <c r="M283" s="9"/>
      <c r="N283" s="9"/>
      <c r="O283" s="2"/>
    </row>
    <row r="284" spans="1:15">
      <c r="A284" s="6" t="s">
        <v>16</v>
      </c>
      <c r="B284" s="7" t="s">
        <v>426</v>
      </c>
      <c r="C284" s="7" t="s">
        <v>436</v>
      </c>
      <c r="D284" s="9">
        <v>5</v>
      </c>
      <c r="E284" s="9">
        <v>3</v>
      </c>
      <c r="F284" s="9">
        <v>2</v>
      </c>
      <c r="G284" s="9"/>
      <c r="H284" s="9">
        <v>1</v>
      </c>
      <c r="I284" s="9">
        <v>1</v>
      </c>
      <c r="J284" s="9">
        <v>1</v>
      </c>
      <c r="K284" s="9">
        <v>2</v>
      </c>
      <c r="L284" s="9"/>
      <c r="M284" s="9"/>
      <c r="N284" s="9"/>
      <c r="O284" s="2"/>
    </row>
    <row r="285" spans="1:15">
      <c r="A285" s="6" t="s">
        <v>16</v>
      </c>
      <c r="B285" s="7" t="s">
        <v>437</v>
      </c>
      <c r="C285" s="7" t="s">
        <v>438</v>
      </c>
      <c r="D285" s="9">
        <v>70</v>
      </c>
      <c r="E285" s="9">
        <v>59</v>
      </c>
      <c r="F285" s="9">
        <v>11</v>
      </c>
      <c r="G285" s="9">
        <v>44</v>
      </c>
      <c r="H285" s="9">
        <v>5</v>
      </c>
      <c r="I285" s="9">
        <v>6</v>
      </c>
      <c r="J285" s="9">
        <v>1</v>
      </c>
      <c r="K285" s="9">
        <v>6</v>
      </c>
      <c r="L285" s="9">
        <v>5</v>
      </c>
      <c r="M285" s="9">
        <v>3</v>
      </c>
      <c r="N285" s="9"/>
      <c r="O285" s="2"/>
    </row>
    <row r="286" spans="1:15">
      <c r="A286" s="6" t="s">
        <v>16</v>
      </c>
      <c r="B286" s="7" t="s">
        <v>437</v>
      </c>
      <c r="C286" s="7" t="s">
        <v>439</v>
      </c>
      <c r="D286" s="9">
        <v>5</v>
      </c>
      <c r="E286" s="9">
        <v>4</v>
      </c>
      <c r="F286" s="9">
        <v>1</v>
      </c>
      <c r="G286" s="9">
        <v>2</v>
      </c>
      <c r="H286" s="9">
        <v>1</v>
      </c>
      <c r="I286" s="9">
        <v>1</v>
      </c>
      <c r="J286" s="9"/>
      <c r="K286" s="9">
        <v>1</v>
      </c>
      <c r="L286" s="9"/>
      <c r="M286" s="9"/>
      <c r="N286" s="9"/>
      <c r="O286" s="2"/>
    </row>
    <row r="287" spans="1:15">
      <c r="A287" s="6" t="s">
        <v>16</v>
      </c>
      <c r="B287" s="7" t="s">
        <v>437</v>
      </c>
      <c r="C287" s="7" t="s">
        <v>440</v>
      </c>
      <c r="D287" s="9">
        <v>43</v>
      </c>
      <c r="E287" s="9">
        <v>37</v>
      </c>
      <c r="F287" s="9">
        <v>6</v>
      </c>
      <c r="G287" s="9">
        <v>30</v>
      </c>
      <c r="H287" s="9">
        <v>5</v>
      </c>
      <c r="I287" s="9">
        <v>5</v>
      </c>
      <c r="J287" s="9"/>
      <c r="K287" s="9">
        <v>2</v>
      </c>
      <c r="L287" s="9">
        <v>1</v>
      </c>
      <c r="M287" s="9"/>
      <c r="N287" s="9"/>
      <c r="O287" s="2"/>
    </row>
    <row r="288" spans="1:15">
      <c r="A288" s="6" t="s">
        <v>16</v>
      </c>
      <c r="B288" s="7" t="s">
        <v>441</v>
      </c>
      <c r="C288" s="7" t="s">
        <v>442</v>
      </c>
      <c r="D288" s="9">
        <v>2</v>
      </c>
      <c r="E288" s="9"/>
      <c r="F288" s="9">
        <v>2</v>
      </c>
      <c r="G288" s="9"/>
      <c r="H288" s="9"/>
      <c r="I288" s="9"/>
      <c r="J288" s="9">
        <v>1</v>
      </c>
      <c r="K288" s="9"/>
      <c r="L288" s="9">
        <v>1</v>
      </c>
      <c r="M288" s="9"/>
      <c r="N288" s="9"/>
      <c r="O288" s="2"/>
    </row>
    <row r="289" spans="1:15">
      <c r="A289" s="6" t="s">
        <v>16</v>
      </c>
      <c r="B289" s="7" t="s">
        <v>441</v>
      </c>
      <c r="C289" s="7" t="s">
        <v>443</v>
      </c>
      <c r="D289" s="9">
        <v>45</v>
      </c>
      <c r="E289" s="9">
        <v>25</v>
      </c>
      <c r="F289" s="9">
        <v>20</v>
      </c>
      <c r="G289" s="9"/>
      <c r="H289" s="9"/>
      <c r="I289" s="9">
        <v>1</v>
      </c>
      <c r="J289" s="9">
        <v>2</v>
      </c>
      <c r="K289" s="9">
        <v>18</v>
      </c>
      <c r="L289" s="9">
        <v>15</v>
      </c>
      <c r="M289" s="9">
        <v>6</v>
      </c>
      <c r="N289" s="9">
        <v>3</v>
      </c>
      <c r="O289" s="2"/>
    </row>
    <row r="290" spans="1:15">
      <c r="A290" s="6" t="s">
        <v>16</v>
      </c>
      <c r="B290" s="7" t="s">
        <v>441</v>
      </c>
      <c r="C290" s="7" t="s">
        <v>444</v>
      </c>
      <c r="D290" s="9">
        <v>2</v>
      </c>
      <c r="E290" s="9"/>
      <c r="F290" s="9">
        <v>2</v>
      </c>
      <c r="G290" s="9"/>
      <c r="H290" s="9"/>
      <c r="I290" s="9"/>
      <c r="J290" s="9">
        <v>1</v>
      </c>
      <c r="K290" s="9"/>
      <c r="L290" s="9">
        <v>1</v>
      </c>
      <c r="M290" s="9"/>
      <c r="N290" s="9"/>
      <c r="O290" s="2"/>
    </row>
    <row r="291" spans="1:15">
      <c r="A291" s="6" t="s">
        <v>16</v>
      </c>
      <c r="B291" s="7" t="s">
        <v>445</v>
      </c>
      <c r="C291" s="7" t="s">
        <v>446</v>
      </c>
      <c r="D291" s="9">
        <v>30</v>
      </c>
      <c r="E291" s="9">
        <v>19</v>
      </c>
      <c r="F291" s="9">
        <v>11</v>
      </c>
      <c r="G291" s="9">
        <v>17</v>
      </c>
      <c r="H291" s="9">
        <v>10</v>
      </c>
      <c r="I291" s="9">
        <v>1</v>
      </c>
      <c r="J291" s="9"/>
      <c r="K291" s="9">
        <v>1</v>
      </c>
      <c r="L291" s="9">
        <v>1</v>
      </c>
      <c r="M291" s="9"/>
      <c r="N291" s="9"/>
      <c r="O291" s="2"/>
    </row>
    <row r="292" spans="1:15">
      <c r="A292" s="6" t="s">
        <v>16</v>
      </c>
      <c r="B292" s="7" t="s">
        <v>447</v>
      </c>
      <c r="C292" s="7" t="s">
        <v>448</v>
      </c>
      <c r="D292" s="9">
        <v>17</v>
      </c>
      <c r="E292" s="9">
        <v>2</v>
      </c>
      <c r="F292" s="9">
        <v>15</v>
      </c>
      <c r="G292" s="9"/>
      <c r="H292" s="9"/>
      <c r="I292" s="9"/>
      <c r="J292" s="9">
        <v>1</v>
      </c>
      <c r="K292" s="9">
        <v>2</v>
      </c>
      <c r="L292" s="9">
        <v>14</v>
      </c>
      <c r="M292" s="9"/>
      <c r="N292" s="9"/>
      <c r="O292" s="2"/>
    </row>
    <row r="293" spans="1:15">
      <c r="A293" s="6" t="s">
        <v>16</v>
      </c>
      <c r="B293" s="7" t="s">
        <v>449</v>
      </c>
      <c r="C293" s="7" t="s">
        <v>450</v>
      </c>
      <c r="D293" s="9">
        <v>19</v>
      </c>
      <c r="E293" s="9">
        <v>5</v>
      </c>
      <c r="F293" s="9">
        <v>14</v>
      </c>
      <c r="G293" s="9">
        <v>2</v>
      </c>
      <c r="H293" s="9">
        <v>3</v>
      </c>
      <c r="I293" s="9"/>
      <c r="J293" s="9"/>
      <c r="K293" s="9">
        <v>3</v>
      </c>
      <c r="L293" s="9">
        <v>10</v>
      </c>
      <c r="M293" s="9"/>
      <c r="N293" s="9">
        <v>1</v>
      </c>
      <c r="O293" s="2"/>
    </row>
    <row r="294" spans="1:15">
      <c r="A294" s="6" t="s">
        <v>16</v>
      </c>
      <c r="B294" s="7" t="s">
        <v>449</v>
      </c>
      <c r="C294" s="7" t="s">
        <v>451</v>
      </c>
      <c r="D294" s="9">
        <v>18</v>
      </c>
      <c r="E294" s="9">
        <v>8</v>
      </c>
      <c r="F294" s="9">
        <v>10</v>
      </c>
      <c r="G294" s="9">
        <v>6</v>
      </c>
      <c r="H294" s="9">
        <v>6</v>
      </c>
      <c r="I294" s="9"/>
      <c r="J294" s="9"/>
      <c r="K294" s="9">
        <v>2</v>
      </c>
      <c r="L294" s="9">
        <v>4</v>
      </c>
      <c r="M294" s="9"/>
      <c r="N294" s="9"/>
      <c r="O294" s="2"/>
    </row>
    <row r="295" spans="1:15">
      <c r="A295" s="6" t="s">
        <v>16</v>
      </c>
      <c r="B295" s="7" t="s">
        <v>452</v>
      </c>
      <c r="C295" s="7" t="s">
        <v>453</v>
      </c>
      <c r="D295" s="9">
        <v>3</v>
      </c>
      <c r="E295" s="9"/>
      <c r="F295" s="9">
        <v>3</v>
      </c>
      <c r="G295" s="9"/>
      <c r="H295" s="9"/>
      <c r="I295" s="9"/>
      <c r="J295" s="9"/>
      <c r="K295" s="9"/>
      <c r="L295" s="9">
        <v>3</v>
      </c>
      <c r="M295" s="9"/>
      <c r="N295" s="9"/>
      <c r="O295" s="2"/>
    </row>
    <row r="296" spans="1:15">
      <c r="A296" s="6" t="s">
        <v>16</v>
      </c>
      <c r="B296" s="7" t="s">
        <v>452</v>
      </c>
      <c r="C296" s="7" t="s">
        <v>454</v>
      </c>
      <c r="D296" s="9">
        <v>19</v>
      </c>
      <c r="E296" s="9">
        <v>11</v>
      </c>
      <c r="F296" s="9">
        <v>8</v>
      </c>
      <c r="G296" s="9"/>
      <c r="H296" s="9"/>
      <c r="I296" s="9"/>
      <c r="J296" s="9"/>
      <c r="K296" s="9">
        <v>11</v>
      </c>
      <c r="L296" s="9">
        <v>8</v>
      </c>
      <c r="M296" s="9"/>
      <c r="N296" s="9"/>
      <c r="O296" s="2"/>
    </row>
    <row r="297" spans="1:15">
      <c r="A297" s="6" t="s">
        <v>16</v>
      </c>
      <c r="B297" s="7" t="s">
        <v>452</v>
      </c>
      <c r="C297" s="7" t="s">
        <v>455</v>
      </c>
      <c r="D297" s="9">
        <v>7</v>
      </c>
      <c r="E297" s="9">
        <v>5</v>
      </c>
      <c r="F297" s="9">
        <v>2</v>
      </c>
      <c r="G297" s="9"/>
      <c r="H297" s="9"/>
      <c r="I297" s="9"/>
      <c r="J297" s="9"/>
      <c r="K297" s="9">
        <v>5</v>
      </c>
      <c r="L297" s="9">
        <v>2</v>
      </c>
      <c r="M297" s="9"/>
      <c r="N297" s="9"/>
      <c r="O297" s="2"/>
    </row>
    <row r="298" spans="1:15">
      <c r="A298" s="6" t="s">
        <v>16</v>
      </c>
      <c r="B298" s="7" t="s">
        <v>452</v>
      </c>
      <c r="C298" s="7" t="s">
        <v>456</v>
      </c>
      <c r="D298" s="9">
        <v>1</v>
      </c>
      <c r="E298" s="9">
        <v>1</v>
      </c>
      <c r="F298" s="9"/>
      <c r="G298" s="9"/>
      <c r="H298" s="9"/>
      <c r="I298" s="9"/>
      <c r="J298" s="9"/>
      <c r="K298" s="9">
        <v>1</v>
      </c>
      <c r="L298" s="9"/>
      <c r="M298" s="9"/>
      <c r="N298" s="9"/>
      <c r="O298" s="2"/>
    </row>
    <row r="299" spans="1:15">
      <c r="A299" s="6" t="s">
        <v>16</v>
      </c>
      <c r="B299" s="7" t="s">
        <v>452</v>
      </c>
      <c r="C299" s="7" t="s">
        <v>457</v>
      </c>
      <c r="D299" s="9">
        <v>1</v>
      </c>
      <c r="E299" s="9">
        <v>1</v>
      </c>
      <c r="F299" s="9"/>
      <c r="G299" s="9"/>
      <c r="H299" s="9"/>
      <c r="I299" s="9"/>
      <c r="J299" s="9"/>
      <c r="K299" s="9">
        <v>1</v>
      </c>
      <c r="L299" s="9"/>
      <c r="M299" s="9"/>
      <c r="N299" s="9"/>
      <c r="O299" s="2"/>
    </row>
    <row r="300" spans="1:15">
      <c r="A300" s="6" t="s">
        <v>16</v>
      </c>
      <c r="B300" s="7" t="s">
        <v>458</v>
      </c>
      <c r="C300" s="7" t="s">
        <v>459</v>
      </c>
      <c r="D300" s="9">
        <v>4</v>
      </c>
      <c r="E300" s="9">
        <v>2</v>
      </c>
      <c r="F300" s="9">
        <v>2</v>
      </c>
      <c r="G300" s="9">
        <v>2</v>
      </c>
      <c r="H300" s="9">
        <v>2</v>
      </c>
      <c r="I300" s="9"/>
      <c r="J300" s="9"/>
      <c r="K300" s="9"/>
      <c r="L300" s="9"/>
      <c r="M300" s="9"/>
      <c r="N300" s="9"/>
      <c r="O300" s="2"/>
    </row>
    <row r="301" spans="1:15">
      <c r="A301" s="6" t="s">
        <v>16</v>
      </c>
      <c r="B301" s="7" t="s">
        <v>458</v>
      </c>
      <c r="C301" s="7" t="s">
        <v>460</v>
      </c>
      <c r="D301" s="9">
        <v>38</v>
      </c>
      <c r="E301" s="9">
        <v>18</v>
      </c>
      <c r="F301" s="9">
        <v>20</v>
      </c>
      <c r="G301" s="9">
        <v>15</v>
      </c>
      <c r="H301" s="9">
        <v>18</v>
      </c>
      <c r="I301" s="9">
        <v>1</v>
      </c>
      <c r="J301" s="9">
        <v>1</v>
      </c>
      <c r="K301" s="9">
        <v>2</v>
      </c>
      <c r="L301" s="9">
        <v>1</v>
      </c>
      <c r="M301" s="9"/>
      <c r="N301" s="9"/>
      <c r="O301" s="2"/>
    </row>
    <row r="302" spans="1:15">
      <c r="A302" s="6" t="s">
        <v>16</v>
      </c>
      <c r="B302" s="7" t="s">
        <v>461</v>
      </c>
      <c r="C302" s="7" t="s">
        <v>462</v>
      </c>
      <c r="D302" s="9">
        <v>2</v>
      </c>
      <c r="E302" s="9">
        <v>2</v>
      </c>
      <c r="F302" s="9"/>
      <c r="G302" s="9">
        <v>2</v>
      </c>
      <c r="H302" s="9"/>
      <c r="I302" s="9"/>
      <c r="J302" s="9"/>
      <c r="K302" s="9"/>
      <c r="L302" s="9"/>
      <c r="M302" s="9"/>
      <c r="N302" s="9"/>
      <c r="O302" s="2"/>
    </row>
    <row r="303" spans="1:15">
      <c r="A303" s="6" t="s">
        <v>16</v>
      </c>
      <c r="B303" s="7" t="s">
        <v>461</v>
      </c>
      <c r="C303" s="7" t="s">
        <v>463</v>
      </c>
      <c r="D303" s="9">
        <v>9</v>
      </c>
      <c r="E303" s="9">
        <v>6</v>
      </c>
      <c r="F303" s="9">
        <v>3</v>
      </c>
      <c r="G303" s="9">
        <v>4</v>
      </c>
      <c r="H303" s="9"/>
      <c r="I303" s="9">
        <v>2</v>
      </c>
      <c r="J303" s="9">
        <v>1</v>
      </c>
      <c r="K303" s="9"/>
      <c r="L303" s="9">
        <v>2</v>
      </c>
      <c r="M303" s="9"/>
      <c r="N303" s="9"/>
      <c r="O303" s="2"/>
    </row>
    <row r="304" spans="1:15">
      <c r="A304" s="6" t="s">
        <v>16</v>
      </c>
      <c r="B304" s="7" t="s">
        <v>461</v>
      </c>
      <c r="C304" s="7" t="s">
        <v>464</v>
      </c>
      <c r="D304" s="9">
        <v>5</v>
      </c>
      <c r="E304" s="9">
        <v>4</v>
      </c>
      <c r="F304" s="9">
        <v>1</v>
      </c>
      <c r="G304" s="9">
        <v>3</v>
      </c>
      <c r="H304" s="9"/>
      <c r="I304" s="9"/>
      <c r="J304" s="9">
        <v>1</v>
      </c>
      <c r="K304" s="9">
        <v>1</v>
      </c>
      <c r="L304" s="9"/>
      <c r="M304" s="9"/>
      <c r="N304" s="9"/>
      <c r="O304" s="2"/>
    </row>
    <row r="305" spans="1:15">
      <c r="A305" s="6" t="s">
        <v>16</v>
      </c>
      <c r="B305" s="7" t="s">
        <v>461</v>
      </c>
      <c r="C305" s="7" t="s">
        <v>465</v>
      </c>
      <c r="D305" s="9">
        <v>1</v>
      </c>
      <c r="E305" s="9"/>
      <c r="F305" s="9">
        <v>1</v>
      </c>
      <c r="G305" s="9"/>
      <c r="H305" s="9"/>
      <c r="I305" s="9"/>
      <c r="J305" s="9">
        <v>1</v>
      </c>
      <c r="K305" s="9"/>
      <c r="L305" s="9"/>
      <c r="M305" s="9"/>
      <c r="N305" s="9"/>
      <c r="O305" s="2"/>
    </row>
    <row r="306" spans="1:15">
      <c r="A306" s="6" t="s">
        <v>16</v>
      </c>
      <c r="B306" s="7" t="s">
        <v>461</v>
      </c>
      <c r="C306" s="7" t="s">
        <v>466</v>
      </c>
      <c r="D306" s="9">
        <v>1</v>
      </c>
      <c r="E306" s="9"/>
      <c r="F306" s="9">
        <v>1</v>
      </c>
      <c r="G306" s="9"/>
      <c r="H306" s="9"/>
      <c r="I306" s="9"/>
      <c r="J306" s="9">
        <v>1</v>
      </c>
      <c r="K306" s="9"/>
      <c r="L306" s="9"/>
      <c r="M306" s="9"/>
      <c r="N306" s="9"/>
      <c r="O306" s="2"/>
    </row>
    <row r="307" spans="1:15">
      <c r="A307" s="6" t="s">
        <v>16</v>
      </c>
      <c r="B307" s="7" t="s">
        <v>461</v>
      </c>
      <c r="C307" s="7" t="s">
        <v>467</v>
      </c>
      <c r="D307" s="9">
        <v>1</v>
      </c>
      <c r="E307" s="9"/>
      <c r="F307" s="9">
        <v>1</v>
      </c>
      <c r="G307" s="9"/>
      <c r="H307" s="9"/>
      <c r="I307" s="9"/>
      <c r="J307" s="9">
        <v>1</v>
      </c>
      <c r="K307" s="9"/>
      <c r="L307" s="9"/>
      <c r="M307" s="9"/>
      <c r="N307" s="9"/>
      <c r="O307" s="2"/>
    </row>
    <row r="308" spans="1:15">
      <c r="A308" s="6" t="s">
        <v>16</v>
      </c>
      <c r="B308" s="7" t="s">
        <v>468</v>
      </c>
      <c r="C308" s="7" t="s">
        <v>469</v>
      </c>
      <c r="D308" s="9">
        <v>8</v>
      </c>
      <c r="E308" s="9">
        <v>5</v>
      </c>
      <c r="F308" s="9">
        <v>3</v>
      </c>
      <c r="G308" s="9"/>
      <c r="H308" s="9"/>
      <c r="I308" s="9">
        <v>1</v>
      </c>
      <c r="J308" s="9"/>
      <c r="K308" s="9">
        <v>4</v>
      </c>
      <c r="L308" s="9">
        <v>3</v>
      </c>
      <c r="M308" s="9"/>
      <c r="N308" s="9"/>
      <c r="O308" s="2"/>
    </row>
    <row r="309" spans="1:15">
      <c r="A309" s="6" t="s">
        <v>16</v>
      </c>
      <c r="B309" s="7" t="s">
        <v>470</v>
      </c>
      <c r="C309" s="7" t="s">
        <v>471</v>
      </c>
      <c r="D309" s="9">
        <v>5</v>
      </c>
      <c r="E309" s="9">
        <v>3</v>
      </c>
      <c r="F309" s="9">
        <v>2</v>
      </c>
      <c r="G309" s="9"/>
      <c r="H309" s="9"/>
      <c r="I309" s="9">
        <v>3</v>
      </c>
      <c r="J309" s="9">
        <v>2</v>
      </c>
      <c r="K309" s="9"/>
      <c r="L309" s="9"/>
      <c r="M309" s="9"/>
      <c r="N309" s="9"/>
      <c r="O309" s="2"/>
    </row>
    <row r="310" spans="1:15">
      <c r="A310" s="6" t="s">
        <v>16</v>
      </c>
      <c r="B310" s="7" t="s">
        <v>470</v>
      </c>
      <c r="C310" s="7" t="s">
        <v>472</v>
      </c>
      <c r="D310" s="9">
        <v>2</v>
      </c>
      <c r="E310" s="9">
        <v>1</v>
      </c>
      <c r="F310" s="9">
        <v>1</v>
      </c>
      <c r="G310" s="9"/>
      <c r="H310" s="9"/>
      <c r="I310" s="9">
        <v>1</v>
      </c>
      <c r="J310" s="9">
        <v>1</v>
      </c>
      <c r="K310" s="9"/>
      <c r="L310" s="9"/>
      <c r="M310" s="9"/>
      <c r="N310" s="9"/>
      <c r="O310" s="2"/>
    </row>
    <row r="311" spans="1:15">
      <c r="A311" s="6" t="s">
        <v>16</v>
      </c>
      <c r="B311" s="7" t="s">
        <v>473</v>
      </c>
      <c r="C311" s="7" t="s">
        <v>474</v>
      </c>
      <c r="D311" s="9">
        <v>41</v>
      </c>
      <c r="E311" s="9">
        <v>14</v>
      </c>
      <c r="F311" s="9">
        <v>27</v>
      </c>
      <c r="G311" s="9">
        <v>5</v>
      </c>
      <c r="H311" s="9">
        <v>4</v>
      </c>
      <c r="I311" s="9">
        <v>3</v>
      </c>
      <c r="J311" s="9">
        <v>8</v>
      </c>
      <c r="K311" s="9">
        <v>4</v>
      </c>
      <c r="L311" s="9">
        <v>14</v>
      </c>
      <c r="M311" s="9">
        <v>2</v>
      </c>
      <c r="N311" s="9">
        <v>1</v>
      </c>
      <c r="O311" s="2"/>
    </row>
    <row r="312" spans="1:15">
      <c r="A312" s="6" t="s">
        <v>16</v>
      </c>
      <c r="B312" s="7" t="s">
        <v>473</v>
      </c>
      <c r="C312" s="7" t="s">
        <v>475</v>
      </c>
      <c r="D312" s="9">
        <v>9</v>
      </c>
      <c r="E312" s="9">
        <v>7</v>
      </c>
      <c r="F312" s="9">
        <v>2</v>
      </c>
      <c r="G312" s="9">
        <v>5</v>
      </c>
      <c r="H312" s="9">
        <v>2</v>
      </c>
      <c r="I312" s="9">
        <v>2</v>
      </c>
      <c r="J312" s="9"/>
      <c r="K312" s="9"/>
      <c r="L312" s="9"/>
      <c r="M312" s="9"/>
      <c r="N312" s="9"/>
      <c r="O312" s="2"/>
    </row>
    <row r="313" spans="1:15">
      <c r="A313" s="6" t="s">
        <v>16</v>
      </c>
      <c r="B313" s="7" t="s">
        <v>476</v>
      </c>
      <c r="C313" s="7" t="s">
        <v>477</v>
      </c>
      <c r="D313" s="9">
        <v>3</v>
      </c>
      <c r="E313" s="9">
        <v>2</v>
      </c>
      <c r="F313" s="9">
        <v>1</v>
      </c>
      <c r="G313" s="9"/>
      <c r="H313" s="9"/>
      <c r="I313" s="9"/>
      <c r="J313" s="9"/>
      <c r="K313" s="9">
        <v>2</v>
      </c>
      <c r="L313" s="9">
        <v>1</v>
      </c>
      <c r="M313" s="9"/>
      <c r="N313" s="9"/>
      <c r="O313" s="2"/>
    </row>
    <row r="314" spans="1:15">
      <c r="A314" s="6" t="s">
        <v>16</v>
      </c>
      <c r="B314" s="7" t="s">
        <v>478</v>
      </c>
      <c r="C314" s="7" t="s">
        <v>479</v>
      </c>
      <c r="D314" s="9">
        <v>4</v>
      </c>
      <c r="E314" s="9">
        <v>1</v>
      </c>
      <c r="F314" s="9">
        <v>3</v>
      </c>
      <c r="G314" s="9"/>
      <c r="H314" s="9">
        <v>1</v>
      </c>
      <c r="I314" s="9"/>
      <c r="J314" s="9"/>
      <c r="K314" s="9">
        <v>1</v>
      </c>
      <c r="L314" s="9">
        <v>2</v>
      </c>
      <c r="M314" s="9"/>
      <c r="N314" s="9"/>
      <c r="O314" s="2"/>
    </row>
    <row r="315" spans="1:15">
      <c r="A315" s="6" t="s">
        <v>16</v>
      </c>
      <c r="B315" s="7" t="s">
        <v>478</v>
      </c>
      <c r="C315" s="7" t="s">
        <v>480</v>
      </c>
      <c r="D315" s="9">
        <v>10</v>
      </c>
      <c r="E315" s="9">
        <v>5</v>
      </c>
      <c r="F315" s="9">
        <v>5</v>
      </c>
      <c r="G315" s="9">
        <v>1</v>
      </c>
      <c r="H315" s="9">
        <v>1</v>
      </c>
      <c r="I315" s="9"/>
      <c r="J315" s="9">
        <v>2</v>
      </c>
      <c r="K315" s="9">
        <v>3</v>
      </c>
      <c r="L315" s="9">
        <v>2</v>
      </c>
      <c r="M315" s="9">
        <v>1</v>
      </c>
      <c r="N315" s="9"/>
      <c r="O315" s="2"/>
    </row>
    <row r="316" spans="1:15">
      <c r="A316" s="6" t="s">
        <v>16</v>
      </c>
      <c r="B316" s="7" t="s">
        <v>478</v>
      </c>
      <c r="C316" s="7" t="s">
        <v>481</v>
      </c>
      <c r="D316" s="9">
        <v>7</v>
      </c>
      <c r="E316" s="9">
        <v>3</v>
      </c>
      <c r="F316" s="9">
        <v>4</v>
      </c>
      <c r="G316" s="9"/>
      <c r="H316" s="9"/>
      <c r="I316" s="9"/>
      <c r="J316" s="9"/>
      <c r="K316" s="9">
        <v>2</v>
      </c>
      <c r="L316" s="9">
        <v>4</v>
      </c>
      <c r="M316" s="9">
        <v>1</v>
      </c>
      <c r="N316" s="9"/>
      <c r="O316" s="2"/>
    </row>
    <row r="317" spans="1:15">
      <c r="A317" s="6" t="s">
        <v>16</v>
      </c>
      <c r="B317" s="7" t="s">
        <v>482</v>
      </c>
      <c r="C317" s="7" t="s">
        <v>483</v>
      </c>
      <c r="D317" s="9">
        <v>6</v>
      </c>
      <c r="E317" s="9">
        <v>4</v>
      </c>
      <c r="F317" s="9">
        <v>2</v>
      </c>
      <c r="G317" s="9"/>
      <c r="H317" s="9"/>
      <c r="I317" s="9"/>
      <c r="J317" s="9"/>
      <c r="K317" s="9">
        <v>2</v>
      </c>
      <c r="L317" s="9">
        <v>1</v>
      </c>
      <c r="M317" s="9">
        <v>2</v>
      </c>
      <c r="N317" s="9">
        <v>1</v>
      </c>
      <c r="O317" s="2"/>
    </row>
    <row r="318" spans="1:15">
      <c r="A318" s="6" t="s">
        <v>16</v>
      </c>
      <c r="B318" s="7" t="s">
        <v>482</v>
      </c>
      <c r="C318" s="7" t="s">
        <v>484</v>
      </c>
      <c r="D318" s="9">
        <v>3</v>
      </c>
      <c r="E318" s="9">
        <v>1</v>
      </c>
      <c r="F318" s="9">
        <v>2</v>
      </c>
      <c r="G318" s="9"/>
      <c r="H318" s="9"/>
      <c r="I318" s="9"/>
      <c r="J318" s="9"/>
      <c r="K318" s="9">
        <v>1</v>
      </c>
      <c r="L318" s="9">
        <v>2</v>
      </c>
      <c r="M318" s="9"/>
      <c r="N318" s="9"/>
      <c r="O318" s="2"/>
    </row>
    <row r="319" spans="1:15">
      <c r="A319" s="6" t="s">
        <v>16</v>
      </c>
      <c r="B319" s="7" t="s">
        <v>482</v>
      </c>
      <c r="C319" s="7" t="s">
        <v>485</v>
      </c>
      <c r="D319" s="9">
        <v>4</v>
      </c>
      <c r="E319" s="9">
        <v>2</v>
      </c>
      <c r="F319" s="9">
        <v>2</v>
      </c>
      <c r="G319" s="9"/>
      <c r="H319" s="9"/>
      <c r="I319" s="9">
        <v>1</v>
      </c>
      <c r="J319" s="9"/>
      <c r="K319" s="9">
        <v>1</v>
      </c>
      <c r="L319" s="9">
        <v>2</v>
      </c>
      <c r="M319" s="9"/>
      <c r="N319" s="9"/>
      <c r="O319" s="2"/>
    </row>
    <row r="320" spans="1:15">
      <c r="A320" s="6" t="s">
        <v>16</v>
      </c>
      <c r="B320" s="7" t="s">
        <v>482</v>
      </c>
      <c r="C320" s="7" t="s">
        <v>486</v>
      </c>
      <c r="D320" s="9">
        <v>30</v>
      </c>
      <c r="E320" s="9">
        <v>10</v>
      </c>
      <c r="F320" s="9">
        <v>20</v>
      </c>
      <c r="G320" s="9"/>
      <c r="H320" s="9"/>
      <c r="I320" s="9"/>
      <c r="J320" s="9"/>
      <c r="K320" s="9">
        <v>2</v>
      </c>
      <c r="L320" s="9">
        <v>6</v>
      </c>
      <c r="M320" s="9">
        <v>8</v>
      </c>
      <c r="N320" s="9">
        <v>14</v>
      </c>
      <c r="O320" s="2"/>
    </row>
    <row r="321" spans="1:15">
      <c r="A321" s="6" t="s">
        <v>16</v>
      </c>
      <c r="B321" s="7" t="s">
        <v>482</v>
      </c>
      <c r="C321" s="7" t="s">
        <v>487</v>
      </c>
      <c r="D321" s="9">
        <v>28</v>
      </c>
      <c r="E321" s="9">
        <v>9</v>
      </c>
      <c r="F321" s="9">
        <v>19</v>
      </c>
      <c r="G321" s="9"/>
      <c r="H321" s="9"/>
      <c r="I321" s="9"/>
      <c r="J321" s="9"/>
      <c r="K321" s="9">
        <v>2</v>
      </c>
      <c r="L321" s="9">
        <v>5</v>
      </c>
      <c r="M321" s="9">
        <v>7</v>
      </c>
      <c r="N321" s="9">
        <v>14</v>
      </c>
      <c r="O321" s="2"/>
    </row>
    <row r="322" spans="1:15">
      <c r="A322" s="6" t="s">
        <v>16</v>
      </c>
      <c r="B322" s="7" t="s">
        <v>488</v>
      </c>
      <c r="C322" s="7" t="s">
        <v>489</v>
      </c>
      <c r="D322" s="9">
        <v>104</v>
      </c>
      <c r="E322" s="9">
        <v>39</v>
      </c>
      <c r="F322" s="9">
        <v>65</v>
      </c>
      <c r="G322" s="9">
        <v>7</v>
      </c>
      <c r="H322" s="9">
        <v>11</v>
      </c>
      <c r="I322" s="9">
        <v>12</v>
      </c>
      <c r="J322" s="9">
        <v>35</v>
      </c>
      <c r="K322" s="9">
        <v>18</v>
      </c>
      <c r="L322" s="9">
        <v>18</v>
      </c>
      <c r="M322" s="9">
        <v>2</v>
      </c>
      <c r="N322" s="9">
        <v>1</v>
      </c>
      <c r="O322" s="2"/>
    </row>
    <row r="323" spans="1:15">
      <c r="A323" s="6" t="s">
        <v>16</v>
      </c>
      <c r="B323" s="7" t="s">
        <v>488</v>
      </c>
      <c r="C323" s="7" t="s">
        <v>490</v>
      </c>
      <c r="D323" s="9">
        <v>2</v>
      </c>
      <c r="E323" s="9">
        <v>1</v>
      </c>
      <c r="F323" s="9">
        <v>1</v>
      </c>
      <c r="G323" s="9"/>
      <c r="H323" s="9">
        <v>1</v>
      </c>
      <c r="I323" s="9"/>
      <c r="J323" s="9"/>
      <c r="K323" s="9">
        <v>1</v>
      </c>
      <c r="L323" s="9"/>
      <c r="M323" s="9"/>
      <c r="N323" s="9"/>
      <c r="O323" s="2"/>
    </row>
    <row r="324" spans="1:15">
      <c r="A324" s="6" t="s">
        <v>16</v>
      </c>
      <c r="B324" s="7" t="s">
        <v>488</v>
      </c>
      <c r="C324" s="7" t="s">
        <v>491</v>
      </c>
      <c r="D324" s="9">
        <v>2</v>
      </c>
      <c r="E324" s="9">
        <v>1</v>
      </c>
      <c r="F324" s="9">
        <v>1</v>
      </c>
      <c r="G324" s="9"/>
      <c r="H324" s="9"/>
      <c r="I324" s="9"/>
      <c r="J324" s="9">
        <v>1</v>
      </c>
      <c r="K324" s="9">
        <v>1</v>
      </c>
      <c r="L324" s="9"/>
      <c r="M324" s="9"/>
      <c r="N324" s="9"/>
      <c r="O324" s="2"/>
    </row>
    <row r="325" spans="1:15">
      <c r="A325" s="6" t="s">
        <v>16</v>
      </c>
      <c r="B325" s="7" t="s">
        <v>488</v>
      </c>
      <c r="C325" s="7" t="s">
        <v>492</v>
      </c>
      <c r="D325" s="9">
        <v>18</v>
      </c>
      <c r="E325" s="9">
        <v>8</v>
      </c>
      <c r="F325" s="9">
        <v>10</v>
      </c>
      <c r="G325" s="9"/>
      <c r="H325" s="9">
        <v>1</v>
      </c>
      <c r="I325" s="9">
        <v>5</v>
      </c>
      <c r="J325" s="9">
        <v>3</v>
      </c>
      <c r="K325" s="9">
        <v>3</v>
      </c>
      <c r="L325" s="9">
        <v>4</v>
      </c>
      <c r="M325" s="9"/>
      <c r="N325" s="9">
        <v>2</v>
      </c>
      <c r="O325" s="2"/>
    </row>
    <row r="326" spans="1:15">
      <c r="A326" s="6" t="s">
        <v>16</v>
      </c>
      <c r="B326" s="7" t="s">
        <v>488</v>
      </c>
      <c r="C326" s="7" t="s">
        <v>493</v>
      </c>
      <c r="D326" s="9">
        <v>1</v>
      </c>
      <c r="E326" s="9">
        <v>1</v>
      </c>
      <c r="F326" s="9"/>
      <c r="G326" s="9"/>
      <c r="H326" s="9"/>
      <c r="I326" s="9">
        <v>1</v>
      </c>
      <c r="J326" s="9"/>
      <c r="K326" s="9"/>
      <c r="L326" s="9"/>
      <c r="M326" s="9"/>
      <c r="N326" s="9"/>
      <c r="O326" s="2"/>
    </row>
    <row r="327" spans="1:15">
      <c r="A327" s="6" t="s">
        <v>16</v>
      </c>
      <c r="B327" s="7" t="s">
        <v>494</v>
      </c>
      <c r="C327" s="7" t="s">
        <v>495</v>
      </c>
      <c r="D327" s="9">
        <v>26</v>
      </c>
      <c r="E327" s="9">
        <v>13</v>
      </c>
      <c r="F327" s="9">
        <v>13</v>
      </c>
      <c r="G327" s="9"/>
      <c r="H327" s="9"/>
      <c r="I327" s="9">
        <v>3</v>
      </c>
      <c r="J327" s="9">
        <v>5</v>
      </c>
      <c r="K327" s="9">
        <v>10</v>
      </c>
      <c r="L327" s="9">
        <v>8</v>
      </c>
      <c r="M327" s="9"/>
      <c r="N327" s="9"/>
      <c r="O327" s="2"/>
    </row>
    <row r="328" spans="1:15">
      <c r="A328" s="6" t="s">
        <v>16</v>
      </c>
      <c r="B328" s="7" t="s">
        <v>494</v>
      </c>
      <c r="C328" s="7" t="s">
        <v>496</v>
      </c>
      <c r="D328" s="9">
        <v>1</v>
      </c>
      <c r="E328" s="9">
        <v>1</v>
      </c>
      <c r="F328" s="9"/>
      <c r="G328" s="9"/>
      <c r="H328" s="9"/>
      <c r="I328" s="9"/>
      <c r="J328" s="9"/>
      <c r="K328" s="9">
        <v>1</v>
      </c>
      <c r="L328" s="9"/>
      <c r="M328" s="9"/>
      <c r="N328" s="9"/>
      <c r="O328" s="2"/>
    </row>
    <row r="329" spans="1:15">
      <c r="A329" s="6" t="s">
        <v>16</v>
      </c>
      <c r="B329" s="7" t="s">
        <v>497</v>
      </c>
      <c r="C329" s="7" t="s">
        <v>498</v>
      </c>
      <c r="D329" s="9">
        <v>126</v>
      </c>
      <c r="E329" s="9">
        <v>53</v>
      </c>
      <c r="F329" s="9">
        <v>73</v>
      </c>
      <c r="G329" s="9">
        <v>20</v>
      </c>
      <c r="H329" s="9">
        <v>10</v>
      </c>
      <c r="I329" s="9">
        <v>16</v>
      </c>
      <c r="J329" s="9">
        <v>41</v>
      </c>
      <c r="K329" s="9">
        <v>16</v>
      </c>
      <c r="L329" s="9">
        <v>22</v>
      </c>
      <c r="M329" s="9">
        <v>1</v>
      </c>
      <c r="N329" s="9"/>
      <c r="O329" s="2"/>
    </row>
    <row r="330" spans="1:15">
      <c r="A330" s="6" t="s">
        <v>16</v>
      </c>
      <c r="B330" s="7" t="s">
        <v>497</v>
      </c>
      <c r="C330" s="7" t="s">
        <v>499</v>
      </c>
      <c r="D330" s="9">
        <v>48</v>
      </c>
      <c r="E330" s="9">
        <v>14</v>
      </c>
      <c r="F330" s="9">
        <v>34</v>
      </c>
      <c r="G330" s="9">
        <v>1</v>
      </c>
      <c r="H330" s="9">
        <v>1</v>
      </c>
      <c r="I330" s="9">
        <v>6</v>
      </c>
      <c r="J330" s="9">
        <v>18</v>
      </c>
      <c r="K330" s="9">
        <v>7</v>
      </c>
      <c r="L330" s="9">
        <v>15</v>
      </c>
      <c r="M330" s="9"/>
      <c r="N330" s="9"/>
      <c r="O330" s="2"/>
    </row>
    <row r="331" spans="1:15">
      <c r="A331" s="6" t="s">
        <v>16</v>
      </c>
      <c r="B331" s="7" t="s">
        <v>500</v>
      </c>
      <c r="C331" s="7" t="s">
        <v>501</v>
      </c>
      <c r="D331" s="9">
        <v>19</v>
      </c>
      <c r="E331" s="9">
        <v>8</v>
      </c>
      <c r="F331" s="9">
        <v>11</v>
      </c>
      <c r="G331" s="9">
        <v>7</v>
      </c>
      <c r="H331" s="9">
        <v>9</v>
      </c>
      <c r="I331" s="9"/>
      <c r="J331" s="9"/>
      <c r="K331" s="9">
        <v>1</v>
      </c>
      <c r="L331" s="9">
        <v>2</v>
      </c>
      <c r="M331" s="9"/>
      <c r="N331" s="9"/>
      <c r="O331" s="2"/>
    </row>
    <row r="332" spans="1:15">
      <c r="A332" s="6" t="s">
        <v>16</v>
      </c>
      <c r="B332" s="7" t="s">
        <v>502</v>
      </c>
      <c r="C332" s="7" t="s">
        <v>503</v>
      </c>
      <c r="D332" s="9">
        <v>383</v>
      </c>
      <c r="E332" s="9">
        <v>169</v>
      </c>
      <c r="F332" s="9">
        <v>214</v>
      </c>
      <c r="G332" s="9">
        <v>24</v>
      </c>
      <c r="H332" s="9">
        <v>24</v>
      </c>
      <c r="I332" s="9">
        <v>74</v>
      </c>
      <c r="J332" s="9">
        <v>120</v>
      </c>
      <c r="K332" s="9">
        <v>66</v>
      </c>
      <c r="L332" s="9">
        <v>67</v>
      </c>
      <c r="M332" s="9">
        <v>5</v>
      </c>
      <c r="N332" s="9">
        <v>3</v>
      </c>
      <c r="O332" s="2"/>
    </row>
    <row r="333" spans="1:15">
      <c r="A333" s="6" t="s">
        <v>16</v>
      </c>
      <c r="B333" s="7" t="s">
        <v>502</v>
      </c>
      <c r="C333" s="7" t="s">
        <v>504</v>
      </c>
      <c r="D333" s="9">
        <v>13</v>
      </c>
      <c r="E333" s="9">
        <v>9</v>
      </c>
      <c r="F333" s="9">
        <v>4</v>
      </c>
      <c r="G333" s="9"/>
      <c r="H333" s="9"/>
      <c r="I333" s="9">
        <v>1</v>
      </c>
      <c r="J333" s="9">
        <v>2</v>
      </c>
      <c r="K333" s="9">
        <v>8</v>
      </c>
      <c r="L333" s="9">
        <v>2</v>
      </c>
      <c r="M333" s="9"/>
      <c r="N333" s="9"/>
      <c r="O333" s="2"/>
    </row>
    <row r="334" spans="1:15">
      <c r="A334" s="6" t="s">
        <v>16</v>
      </c>
      <c r="B334" s="7" t="s">
        <v>502</v>
      </c>
      <c r="C334" s="7" t="s">
        <v>505</v>
      </c>
      <c r="D334" s="9">
        <v>3</v>
      </c>
      <c r="E334" s="9"/>
      <c r="F334" s="9">
        <v>3</v>
      </c>
      <c r="G334" s="9"/>
      <c r="H334" s="9"/>
      <c r="I334" s="9"/>
      <c r="J334" s="9"/>
      <c r="K334" s="9"/>
      <c r="L334" s="9">
        <v>2</v>
      </c>
      <c r="M334" s="9"/>
      <c r="N334" s="9">
        <v>1</v>
      </c>
      <c r="O334" s="2"/>
    </row>
    <row r="335" spans="1:15">
      <c r="A335" s="6" t="s">
        <v>16</v>
      </c>
      <c r="B335" s="7" t="s">
        <v>506</v>
      </c>
      <c r="C335" s="7" t="s">
        <v>507</v>
      </c>
      <c r="D335" s="9">
        <v>47</v>
      </c>
      <c r="E335" s="9">
        <v>21</v>
      </c>
      <c r="F335" s="9">
        <v>26</v>
      </c>
      <c r="G335" s="9">
        <v>2</v>
      </c>
      <c r="H335" s="9">
        <v>8</v>
      </c>
      <c r="I335" s="9">
        <v>7</v>
      </c>
      <c r="J335" s="9">
        <v>8</v>
      </c>
      <c r="K335" s="9">
        <v>8</v>
      </c>
      <c r="L335" s="9">
        <v>10</v>
      </c>
      <c r="M335" s="9">
        <v>4</v>
      </c>
      <c r="N335" s="9"/>
      <c r="O335" s="2"/>
    </row>
    <row r="336" spans="1:15">
      <c r="A336" s="6" t="s">
        <v>16</v>
      </c>
      <c r="B336" s="7" t="s">
        <v>508</v>
      </c>
      <c r="C336" s="7" t="s">
        <v>509</v>
      </c>
      <c r="D336" s="9">
        <v>62</v>
      </c>
      <c r="E336" s="9">
        <v>20</v>
      </c>
      <c r="F336" s="9">
        <v>42</v>
      </c>
      <c r="G336" s="9">
        <v>15</v>
      </c>
      <c r="H336" s="9">
        <v>16</v>
      </c>
      <c r="I336" s="9">
        <v>2</v>
      </c>
      <c r="J336" s="9">
        <v>3</v>
      </c>
      <c r="K336" s="9">
        <v>2</v>
      </c>
      <c r="L336" s="9">
        <v>19</v>
      </c>
      <c r="M336" s="9">
        <v>1</v>
      </c>
      <c r="N336" s="9">
        <v>4</v>
      </c>
      <c r="O336" s="2"/>
    </row>
    <row r="337" spans="1:15">
      <c r="A337" s="6" t="s">
        <v>16</v>
      </c>
      <c r="B337" s="7" t="s">
        <v>510</v>
      </c>
      <c r="C337" s="7" t="s">
        <v>511</v>
      </c>
      <c r="D337" s="9">
        <v>86</v>
      </c>
      <c r="E337" s="9">
        <v>42</v>
      </c>
      <c r="F337" s="9">
        <v>44</v>
      </c>
      <c r="G337" s="9">
        <v>12</v>
      </c>
      <c r="H337" s="9">
        <v>8</v>
      </c>
      <c r="I337" s="9">
        <v>10</v>
      </c>
      <c r="J337" s="9">
        <v>18</v>
      </c>
      <c r="K337" s="9">
        <v>16</v>
      </c>
      <c r="L337" s="9">
        <v>16</v>
      </c>
      <c r="M337" s="9">
        <v>4</v>
      </c>
      <c r="N337" s="9">
        <v>2</v>
      </c>
      <c r="O337" s="2"/>
    </row>
    <row r="338" spans="1:15">
      <c r="A338" s="6" t="s">
        <v>16</v>
      </c>
      <c r="B338" s="7" t="s">
        <v>512</v>
      </c>
      <c r="C338" s="7" t="s">
        <v>513</v>
      </c>
      <c r="D338" s="9">
        <v>13</v>
      </c>
      <c r="E338" s="9">
        <v>6</v>
      </c>
      <c r="F338" s="9">
        <v>7</v>
      </c>
      <c r="G338" s="9"/>
      <c r="H338" s="9"/>
      <c r="I338" s="9">
        <v>1</v>
      </c>
      <c r="J338" s="9">
        <v>2</v>
      </c>
      <c r="K338" s="9">
        <v>5</v>
      </c>
      <c r="L338" s="9">
        <v>4</v>
      </c>
      <c r="M338" s="9"/>
      <c r="N338" s="9">
        <v>1</v>
      </c>
      <c r="O338" s="2"/>
    </row>
    <row r="339" spans="1:15">
      <c r="A339" s="6" t="s">
        <v>16</v>
      </c>
      <c r="B339" s="7" t="s">
        <v>512</v>
      </c>
      <c r="C339" s="7" t="s">
        <v>514</v>
      </c>
      <c r="D339" s="9">
        <v>29</v>
      </c>
      <c r="E339" s="9">
        <v>16</v>
      </c>
      <c r="F339" s="9">
        <v>13</v>
      </c>
      <c r="G339" s="9">
        <v>1</v>
      </c>
      <c r="H339" s="9"/>
      <c r="I339" s="9">
        <v>3</v>
      </c>
      <c r="J339" s="9">
        <v>5</v>
      </c>
      <c r="K339" s="9">
        <v>10</v>
      </c>
      <c r="L339" s="9">
        <v>6</v>
      </c>
      <c r="M339" s="9">
        <v>2</v>
      </c>
      <c r="N339" s="9">
        <v>2</v>
      </c>
      <c r="O339" s="2"/>
    </row>
    <row r="340" spans="1:15">
      <c r="A340" s="6" t="s">
        <v>16</v>
      </c>
      <c r="B340" s="7" t="s">
        <v>512</v>
      </c>
      <c r="C340" s="7" t="s">
        <v>515</v>
      </c>
      <c r="D340" s="9">
        <v>1</v>
      </c>
      <c r="E340" s="9"/>
      <c r="F340" s="9">
        <v>1</v>
      </c>
      <c r="G340" s="9"/>
      <c r="H340" s="9"/>
      <c r="I340" s="9"/>
      <c r="J340" s="9">
        <v>1</v>
      </c>
      <c r="K340" s="9"/>
      <c r="L340" s="9"/>
      <c r="M340" s="9"/>
      <c r="N340" s="9"/>
      <c r="O340" s="2"/>
    </row>
    <row r="341" spans="1:15">
      <c r="A341" s="6" t="s">
        <v>16</v>
      </c>
      <c r="B341" s="7" t="s">
        <v>512</v>
      </c>
      <c r="C341" s="7" t="s">
        <v>516</v>
      </c>
      <c r="D341" s="9">
        <v>1</v>
      </c>
      <c r="E341" s="9">
        <v>1</v>
      </c>
      <c r="F341" s="9"/>
      <c r="G341" s="9">
        <v>1</v>
      </c>
      <c r="H341" s="9"/>
      <c r="I341" s="9"/>
      <c r="J341" s="9"/>
      <c r="K341" s="9"/>
      <c r="L341" s="9"/>
      <c r="M341" s="9"/>
      <c r="N341" s="9"/>
      <c r="O341" s="2"/>
    </row>
    <row r="342" spans="1:15">
      <c r="A342" s="6" t="s">
        <v>16</v>
      </c>
      <c r="B342" s="7" t="s">
        <v>512</v>
      </c>
      <c r="C342" s="7" t="s">
        <v>517</v>
      </c>
      <c r="D342" s="9">
        <v>1</v>
      </c>
      <c r="E342" s="9">
        <v>1</v>
      </c>
      <c r="F342" s="9"/>
      <c r="G342" s="9"/>
      <c r="H342" s="9"/>
      <c r="I342" s="9"/>
      <c r="J342" s="9"/>
      <c r="K342" s="9"/>
      <c r="L342" s="9"/>
      <c r="M342" s="9">
        <v>1</v>
      </c>
      <c r="N342" s="9"/>
      <c r="O342" s="2"/>
    </row>
    <row r="343" spans="1:15">
      <c r="A343" s="6" t="s">
        <v>16</v>
      </c>
      <c r="B343" s="7" t="s">
        <v>512</v>
      </c>
      <c r="C343" s="7" t="s">
        <v>518</v>
      </c>
      <c r="D343" s="9">
        <v>30</v>
      </c>
      <c r="E343" s="9">
        <v>16</v>
      </c>
      <c r="F343" s="9">
        <v>14</v>
      </c>
      <c r="G343" s="9">
        <v>1</v>
      </c>
      <c r="H343" s="9"/>
      <c r="I343" s="9">
        <v>1</v>
      </c>
      <c r="J343" s="9">
        <v>2</v>
      </c>
      <c r="K343" s="9">
        <v>12</v>
      </c>
      <c r="L343" s="9">
        <v>11</v>
      </c>
      <c r="M343" s="9">
        <v>2</v>
      </c>
      <c r="N343" s="9">
        <v>1</v>
      </c>
      <c r="O343" s="2"/>
    </row>
    <row r="344" spans="1:15">
      <c r="A344" s="6" t="s">
        <v>16</v>
      </c>
      <c r="B344" s="7" t="s">
        <v>512</v>
      </c>
      <c r="C344" s="7" t="s">
        <v>519</v>
      </c>
      <c r="D344" s="9">
        <v>10</v>
      </c>
      <c r="E344" s="9">
        <v>5</v>
      </c>
      <c r="F344" s="9">
        <v>5</v>
      </c>
      <c r="G344" s="9"/>
      <c r="H344" s="9"/>
      <c r="I344" s="9">
        <v>3</v>
      </c>
      <c r="J344" s="9">
        <v>1</v>
      </c>
      <c r="K344" s="9">
        <v>2</v>
      </c>
      <c r="L344" s="9">
        <v>4</v>
      </c>
      <c r="M344" s="9"/>
      <c r="N344" s="9"/>
      <c r="O344" s="2"/>
    </row>
    <row r="345" spans="1:15">
      <c r="A345" s="6" t="s">
        <v>16</v>
      </c>
      <c r="B345" s="7" t="s">
        <v>512</v>
      </c>
      <c r="C345" s="7" t="s">
        <v>520</v>
      </c>
      <c r="D345" s="9">
        <v>2</v>
      </c>
      <c r="E345" s="9">
        <v>2</v>
      </c>
      <c r="F345" s="9"/>
      <c r="G345" s="9"/>
      <c r="H345" s="9"/>
      <c r="I345" s="9"/>
      <c r="J345" s="9"/>
      <c r="K345" s="9">
        <v>2</v>
      </c>
      <c r="L345" s="9"/>
      <c r="M345" s="9"/>
      <c r="N345" s="9"/>
      <c r="O345" s="2"/>
    </row>
    <row r="346" spans="1:15">
      <c r="A346" s="6" t="s">
        <v>16</v>
      </c>
      <c r="B346" s="7" t="s">
        <v>521</v>
      </c>
      <c r="C346" s="7" t="s">
        <v>522</v>
      </c>
      <c r="D346" s="9">
        <v>3</v>
      </c>
      <c r="E346" s="9">
        <v>3</v>
      </c>
      <c r="F346" s="9"/>
      <c r="G346" s="9">
        <v>1</v>
      </c>
      <c r="H346" s="9"/>
      <c r="I346" s="9">
        <v>1</v>
      </c>
      <c r="J346" s="9"/>
      <c r="K346" s="9">
        <v>1</v>
      </c>
      <c r="L346" s="9"/>
      <c r="M346" s="9"/>
      <c r="N346" s="9"/>
      <c r="O346" s="2"/>
    </row>
    <row r="347" spans="1:15">
      <c r="A347" s="6" t="s">
        <v>16</v>
      </c>
      <c r="B347" s="7" t="s">
        <v>521</v>
      </c>
      <c r="C347" s="7" t="s">
        <v>523</v>
      </c>
      <c r="D347" s="9">
        <v>7</v>
      </c>
      <c r="E347" s="9">
        <v>5</v>
      </c>
      <c r="F347" s="9">
        <v>2</v>
      </c>
      <c r="G347" s="9">
        <v>2</v>
      </c>
      <c r="H347" s="9">
        <v>1</v>
      </c>
      <c r="I347" s="9">
        <v>1</v>
      </c>
      <c r="J347" s="9"/>
      <c r="K347" s="9">
        <v>1</v>
      </c>
      <c r="L347" s="9">
        <v>1</v>
      </c>
      <c r="M347" s="9">
        <v>1</v>
      </c>
      <c r="N347" s="9"/>
      <c r="O347" s="2"/>
    </row>
    <row r="348" spans="1:15">
      <c r="A348" s="6" t="s">
        <v>16</v>
      </c>
      <c r="B348" s="7" t="s">
        <v>521</v>
      </c>
      <c r="C348" s="7" t="s">
        <v>524</v>
      </c>
      <c r="D348" s="9">
        <v>15</v>
      </c>
      <c r="E348" s="9">
        <v>9</v>
      </c>
      <c r="F348" s="9">
        <v>6</v>
      </c>
      <c r="G348" s="9">
        <v>3</v>
      </c>
      <c r="H348" s="9">
        <v>4</v>
      </c>
      <c r="I348" s="9">
        <v>3</v>
      </c>
      <c r="J348" s="9">
        <v>1</v>
      </c>
      <c r="K348" s="9">
        <v>2</v>
      </c>
      <c r="L348" s="9">
        <v>1</v>
      </c>
      <c r="M348" s="9">
        <v>1</v>
      </c>
      <c r="N348" s="9"/>
      <c r="O348" s="2"/>
    </row>
    <row r="349" spans="1:15">
      <c r="A349" s="6" t="s">
        <v>16</v>
      </c>
      <c r="B349" s="7" t="s">
        <v>525</v>
      </c>
      <c r="C349" s="7" t="s">
        <v>526</v>
      </c>
      <c r="D349" s="9">
        <v>15</v>
      </c>
      <c r="E349" s="9">
        <v>9</v>
      </c>
      <c r="F349" s="9">
        <v>6</v>
      </c>
      <c r="G349" s="9"/>
      <c r="H349" s="9"/>
      <c r="I349" s="9"/>
      <c r="J349" s="9">
        <v>2</v>
      </c>
      <c r="K349" s="9">
        <v>8</v>
      </c>
      <c r="L349" s="9">
        <v>4</v>
      </c>
      <c r="M349" s="9">
        <v>1</v>
      </c>
      <c r="N349" s="9"/>
      <c r="O349" s="2"/>
    </row>
    <row r="350" spans="1:15">
      <c r="A350" s="6" t="s">
        <v>16</v>
      </c>
      <c r="B350" s="7" t="s">
        <v>527</v>
      </c>
      <c r="C350" s="7" t="s">
        <v>528</v>
      </c>
      <c r="D350" s="9">
        <v>7</v>
      </c>
      <c r="E350" s="9">
        <v>5</v>
      </c>
      <c r="F350" s="9">
        <v>2</v>
      </c>
      <c r="G350" s="9">
        <v>4</v>
      </c>
      <c r="H350" s="9">
        <v>1</v>
      </c>
      <c r="I350" s="9"/>
      <c r="J350" s="9"/>
      <c r="K350" s="9">
        <v>1</v>
      </c>
      <c r="L350" s="9">
        <v>1</v>
      </c>
      <c r="M350" s="9"/>
      <c r="N350" s="9"/>
      <c r="O350" s="2"/>
    </row>
    <row r="351" spans="1:15">
      <c r="A351" s="6" t="s">
        <v>16</v>
      </c>
      <c r="B351" s="7" t="s">
        <v>527</v>
      </c>
      <c r="C351" s="7" t="s">
        <v>529</v>
      </c>
      <c r="D351" s="9">
        <v>10</v>
      </c>
      <c r="E351" s="9">
        <v>8</v>
      </c>
      <c r="F351" s="9">
        <v>2</v>
      </c>
      <c r="G351" s="9">
        <v>2</v>
      </c>
      <c r="H351" s="9">
        <v>1</v>
      </c>
      <c r="I351" s="9">
        <v>5</v>
      </c>
      <c r="J351" s="9"/>
      <c r="K351" s="9">
        <v>1</v>
      </c>
      <c r="L351" s="9"/>
      <c r="M351" s="9"/>
      <c r="N351" s="9">
        <v>1</v>
      </c>
      <c r="O351" s="2"/>
    </row>
    <row r="352" spans="1:15">
      <c r="A352" s="6" t="s">
        <v>16</v>
      </c>
      <c r="B352" s="7" t="s">
        <v>527</v>
      </c>
      <c r="C352" s="7" t="s">
        <v>530</v>
      </c>
      <c r="D352" s="9">
        <v>6</v>
      </c>
      <c r="E352" s="9">
        <v>4</v>
      </c>
      <c r="F352" s="9">
        <v>2</v>
      </c>
      <c r="G352" s="9">
        <v>2</v>
      </c>
      <c r="H352" s="9">
        <v>1</v>
      </c>
      <c r="I352" s="9"/>
      <c r="J352" s="9"/>
      <c r="K352" s="9">
        <v>2</v>
      </c>
      <c r="L352" s="9">
        <v>1</v>
      </c>
      <c r="M352" s="9"/>
      <c r="N352" s="9"/>
      <c r="O352" s="2"/>
    </row>
    <row r="353" spans="1:15">
      <c r="A353" s="6" t="s">
        <v>16</v>
      </c>
      <c r="B353" s="7" t="s">
        <v>531</v>
      </c>
      <c r="C353" s="7" t="s">
        <v>532</v>
      </c>
      <c r="D353" s="9">
        <v>7</v>
      </c>
      <c r="E353" s="9">
        <v>4</v>
      </c>
      <c r="F353" s="9">
        <v>3</v>
      </c>
      <c r="G353" s="9">
        <v>2</v>
      </c>
      <c r="H353" s="9">
        <v>2</v>
      </c>
      <c r="I353" s="9">
        <v>2</v>
      </c>
      <c r="J353" s="9">
        <v>1</v>
      </c>
      <c r="K353" s="9"/>
      <c r="L353" s="9"/>
      <c r="M353" s="9"/>
      <c r="N353" s="9"/>
      <c r="O353" s="2"/>
    </row>
    <row r="354" spans="1:15">
      <c r="A354" s="6" t="s">
        <v>16</v>
      </c>
      <c r="B354" s="7" t="s">
        <v>533</v>
      </c>
      <c r="C354" s="7" t="s">
        <v>534</v>
      </c>
      <c r="D354" s="9">
        <v>3</v>
      </c>
      <c r="E354" s="9">
        <v>1</v>
      </c>
      <c r="F354" s="9">
        <v>2</v>
      </c>
      <c r="G354" s="9"/>
      <c r="H354" s="9"/>
      <c r="I354" s="9"/>
      <c r="J354" s="9"/>
      <c r="K354" s="9">
        <v>1</v>
      </c>
      <c r="L354" s="9">
        <v>1</v>
      </c>
      <c r="M354" s="9"/>
      <c r="N354" s="9">
        <v>1</v>
      </c>
      <c r="O354" s="2"/>
    </row>
    <row r="355" spans="1:15">
      <c r="A355" s="6" t="s">
        <v>16</v>
      </c>
      <c r="B355" s="7" t="s">
        <v>533</v>
      </c>
      <c r="C355" s="7" t="s">
        <v>535</v>
      </c>
      <c r="D355" s="9">
        <v>8</v>
      </c>
      <c r="E355" s="9">
        <v>4</v>
      </c>
      <c r="F355" s="9">
        <v>4</v>
      </c>
      <c r="G355" s="9">
        <v>2</v>
      </c>
      <c r="H355" s="9"/>
      <c r="I355" s="9">
        <v>1</v>
      </c>
      <c r="J355" s="9">
        <v>1</v>
      </c>
      <c r="K355" s="9">
        <v>1</v>
      </c>
      <c r="L355" s="9">
        <v>2</v>
      </c>
      <c r="M355" s="9"/>
      <c r="N355" s="9">
        <v>1</v>
      </c>
      <c r="O355" s="2"/>
    </row>
    <row r="356" spans="1:15">
      <c r="A356" s="6" t="s">
        <v>16</v>
      </c>
      <c r="B356" s="7" t="s">
        <v>533</v>
      </c>
      <c r="C356" s="7" t="s">
        <v>536</v>
      </c>
      <c r="D356" s="9">
        <v>3</v>
      </c>
      <c r="E356" s="9">
        <v>2</v>
      </c>
      <c r="F356" s="9">
        <v>1</v>
      </c>
      <c r="G356" s="9"/>
      <c r="H356" s="9"/>
      <c r="I356" s="9"/>
      <c r="J356" s="9"/>
      <c r="K356" s="9">
        <v>2</v>
      </c>
      <c r="L356" s="9"/>
      <c r="M356" s="9"/>
      <c r="N356" s="9">
        <v>1</v>
      </c>
      <c r="O356" s="2"/>
    </row>
    <row r="357" spans="1:15">
      <c r="A357" s="6" t="s">
        <v>16</v>
      </c>
      <c r="B357" s="7" t="s">
        <v>533</v>
      </c>
      <c r="C357" s="7" t="s">
        <v>537</v>
      </c>
      <c r="D357" s="9">
        <v>5</v>
      </c>
      <c r="E357" s="9">
        <v>2</v>
      </c>
      <c r="F357" s="9">
        <v>3</v>
      </c>
      <c r="G357" s="9">
        <v>1</v>
      </c>
      <c r="H357" s="9"/>
      <c r="I357" s="9"/>
      <c r="J357" s="9"/>
      <c r="K357" s="9">
        <v>1</v>
      </c>
      <c r="L357" s="9">
        <v>2</v>
      </c>
      <c r="M357" s="9"/>
      <c r="N357" s="9">
        <v>1</v>
      </c>
      <c r="O357" s="2"/>
    </row>
    <row r="358" spans="1:15">
      <c r="A358" s="6" t="s">
        <v>16</v>
      </c>
      <c r="B358" s="7" t="s">
        <v>538</v>
      </c>
      <c r="C358" s="7" t="s">
        <v>539</v>
      </c>
      <c r="D358" s="9">
        <v>3</v>
      </c>
      <c r="E358" s="9">
        <v>2</v>
      </c>
      <c r="F358" s="9">
        <v>1</v>
      </c>
      <c r="G358" s="9"/>
      <c r="H358" s="9"/>
      <c r="I358" s="9">
        <v>2</v>
      </c>
      <c r="J358" s="9"/>
      <c r="K358" s="9"/>
      <c r="L358" s="9">
        <v>1</v>
      </c>
      <c r="M358" s="9"/>
      <c r="N358" s="9"/>
      <c r="O358" s="2"/>
    </row>
    <row r="359" spans="1:15">
      <c r="A359" s="6" t="s">
        <v>16</v>
      </c>
      <c r="B359" s="7" t="s">
        <v>538</v>
      </c>
      <c r="C359" s="7" t="s">
        <v>540</v>
      </c>
      <c r="D359" s="9">
        <v>1</v>
      </c>
      <c r="E359" s="9">
        <v>1</v>
      </c>
      <c r="F359" s="9"/>
      <c r="G359" s="9"/>
      <c r="H359" s="9"/>
      <c r="I359" s="9"/>
      <c r="J359" s="9"/>
      <c r="K359" s="9">
        <v>1</v>
      </c>
      <c r="L359" s="9"/>
      <c r="M359" s="9"/>
      <c r="N359" s="9"/>
      <c r="O359" s="2"/>
    </row>
    <row r="360" spans="1:15">
      <c r="A360" s="6" t="s">
        <v>16</v>
      </c>
      <c r="B360" s="7" t="s">
        <v>541</v>
      </c>
      <c r="C360" s="7" t="s">
        <v>542</v>
      </c>
      <c r="D360" s="9">
        <v>12</v>
      </c>
      <c r="E360" s="9">
        <v>2</v>
      </c>
      <c r="F360" s="9">
        <v>10</v>
      </c>
      <c r="G360" s="9"/>
      <c r="H360" s="9"/>
      <c r="I360" s="9"/>
      <c r="J360" s="9"/>
      <c r="K360" s="9"/>
      <c r="L360" s="9">
        <v>7</v>
      </c>
      <c r="M360" s="9">
        <v>2</v>
      </c>
      <c r="N360" s="9">
        <v>3</v>
      </c>
      <c r="O360" s="2"/>
    </row>
    <row r="361" spans="1:15">
      <c r="A361" s="6" t="s">
        <v>16</v>
      </c>
      <c r="B361" s="7" t="s">
        <v>543</v>
      </c>
      <c r="C361" s="7" t="s">
        <v>544</v>
      </c>
      <c r="D361" s="9">
        <v>35</v>
      </c>
      <c r="E361" s="9">
        <v>21</v>
      </c>
      <c r="F361" s="9">
        <v>14</v>
      </c>
      <c r="G361" s="9">
        <v>1</v>
      </c>
      <c r="H361" s="9">
        <v>3</v>
      </c>
      <c r="I361" s="9">
        <v>6</v>
      </c>
      <c r="J361" s="9">
        <v>2</v>
      </c>
      <c r="K361" s="9">
        <v>13</v>
      </c>
      <c r="L361" s="9">
        <v>9</v>
      </c>
      <c r="M361" s="9">
        <v>1</v>
      </c>
      <c r="N361" s="9"/>
      <c r="O361" s="2"/>
    </row>
    <row r="362" spans="1:15">
      <c r="A362" s="6" t="s">
        <v>16</v>
      </c>
      <c r="B362" s="7" t="s">
        <v>543</v>
      </c>
      <c r="C362" s="7" t="s">
        <v>545</v>
      </c>
      <c r="D362" s="9">
        <v>39</v>
      </c>
      <c r="E362" s="9">
        <v>13</v>
      </c>
      <c r="F362" s="9">
        <v>26</v>
      </c>
      <c r="G362" s="9">
        <v>1</v>
      </c>
      <c r="H362" s="9"/>
      <c r="I362" s="9">
        <v>3</v>
      </c>
      <c r="J362" s="9">
        <v>4</v>
      </c>
      <c r="K362" s="9">
        <v>8</v>
      </c>
      <c r="L362" s="9">
        <v>18</v>
      </c>
      <c r="M362" s="9">
        <v>1</v>
      </c>
      <c r="N362" s="9">
        <v>4</v>
      </c>
      <c r="O362" s="2"/>
    </row>
    <row r="363" spans="1:15">
      <c r="A363" s="6" t="s">
        <v>16</v>
      </c>
      <c r="B363" s="7" t="s">
        <v>543</v>
      </c>
      <c r="C363" s="7" t="s">
        <v>546</v>
      </c>
      <c r="D363" s="9">
        <v>5</v>
      </c>
      <c r="E363" s="9">
        <v>4</v>
      </c>
      <c r="F363" s="9">
        <v>1</v>
      </c>
      <c r="G363" s="9"/>
      <c r="H363" s="9"/>
      <c r="I363" s="9">
        <v>1</v>
      </c>
      <c r="J363" s="9">
        <v>1</v>
      </c>
      <c r="K363" s="9">
        <v>3</v>
      </c>
      <c r="L363" s="9"/>
      <c r="M363" s="9"/>
      <c r="N363" s="9"/>
      <c r="O363" s="2"/>
    </row>
    <row r="364" spans="1:15">
      <c r="A364" s="6" t="s">
        <v>16</v>
      </c>
      <c r="B364" s="7" t="s">
        <v>543</v>
      </c>
      <c r="C364" s="7" t="s">
        <v>547</v>
      </c>
      <c r="D364" s="9">
        <v>2</v>
      </c>
      <c r="E364" s="9">
        <v>2</v>
      </c>
      <c r="F364" s="9"/>
      <c r="G364" s="9"/>
      <c r="H364" s="9"/>
      <c r="I364" s="9"/>
      <c r="J364" s="9"/>
      <c r="K364" s="9">
        <v>2</v>
      </c>
      <c r="L364" s="9"/>
      <c r="M364" s="9"/>
      <c r="N364" s="9"/>
      <c r="O364" s="2"/>
    </row>
    <row r="365" spans="1:15">
      <c r="A365" s="6" t="s">
        <v>16</v>
      </c>
      <c r="B365" s="7" t="s">
        <v>543</v>
      </c>
      <c r="C365" s="7" t="s">
        <v>548</v>
      </c>
      <c r="D365" s="9">
        <v>1</v>
      </c>
      <c r="E365" s="9"/>
      <c r="F365" s="9">
        <v>1</v>
      </c>
      <c r="G365" s="9"/>
      <c r="H365" s="9"/>
      <c r="I365" s="9"/>
      <c r="J365" s="9"/>
      <c r="K365" s="9"/>
      <c r="L365" s="9">
        <v>1</v>
      </c>
      <c r="M365" s="9"/>
      <c r="N365" s="9"/>
      <c r="O365" s="2"/>
    </row>
    <row r="366" spans="1:15">
      <c r="A366" s="6" t="s">
        <v>16</v>
      </c>
      <c r="B366" s="7" t="s">
        <v>549</v>
      </c>
      <c r="C366" s="7" t="s">
        <v>550</v>
      </c>
      <c r="D366" s="9">
        <v>11</v>
      </c>
      <c r="E366" s="9">
        <v>4</v>
      </c>
      <c r="F366" s="9">
        <v>7</v>
      </c>
      <c r="G366" s="9"/>
      <c r="H366" s="9"/>
      <c r="I366" s="9"/>
      <c r="J366" s="9">
        <v>4</v>
      </c>
      <c r="K366" s="9">
        <v>4</v>
      </c>
      <c r="L366" s="9">
        <v>3</v>
      </c>
      <c r="M366" s="9"/>
      <c r="N366" s="9"/>
      <c r="O366" s="2"/>
    </row>
    <row r="367" spans="1:15">
      <c r="A367" s="6" t="s">
        <v>16</v>
      </c>
      <c r="B367" s="7" t="s">
        <v>551</v>
      </c>
      <c r="C367" s="7" t="s">
        <v>552</v>
      </c>
      <c r="D367" s="9">
        <v>10</v>
      </c>
      <c r="E367" s="9">
        <v>7</v>
      </c>
      <c r="F367" s="9">
        <v>3</v>
      </c>
      <c r="G367" s="9"/>
      <c r="H367" s="9"/>
      <c r="I367" s="9"/>
      <c r="J367" s="9"/>
      <c r="K367" s="9">
        <v>6</v>
      </c>
      <c r="L367" s="9">
        <v>3</v>
      </c>
      <c r="M367" s="9">
        <v>1</v>
      </c>
      <c r="N367" s="9"/>
      <c r="O367" s="2"/>
    </row>
    <row r="368" spans="1:15">
      <c r="A368" s="6" t="s">
        <v>16</v>
      </c>
      <c r="B368" s="7" t="s">
        <v>551</v>
      </c>
      <c r="C368" s="7" t="s">
        <v>553</v>
      </c>
      <c r="D368" s="9">
        <v>3</v>
      </c>
      <c r="E368" s="9">
        <v>2</v>
      </c>
      <c r="F368" s="9">
        <v>1</v>
      </c>
      <c r="G368" s="9"/>
      <c r="H368" s="9"/>
      <c r="I368" s="9">
        <v>1</v>
      </c>
      <c r="J368" s="9"/>
      <c r="K368" s="9">
        <v>1</v>
      </c>
      <c r="L368" s="9">
        <v>1</v>
      </c>
      <c r="M368" s="9"/>
      <c r="N368" s="9"/>
      <c r="O368" s="2"/>
    </row>
    <row r="369" spans="1:15">
      <c r="A369" s="6" t="s">
        <v>16</v>
      </c>
      <c r="B369" s="7" t="s">
        <v>551</v>
      </c>
      <c r="C369" s="7" t="s">
        <v>554</v>
      </c>
      <c r="D369" s="9">
        <v>15</v>
      </c>
      <c r="E369" s="9">
        <v>8</v>
      </c>
      <c r="F369" s="9">
        <v>7</v>
      </c>
      <c r="G369" s="9"/>
      <c r="H369" s="9"/>
      <c r="I369" s="9">
        <v>3</v>
      </c>
      <c r="J369" s="9">
        <v>1</v>
      </c>
      <c r="K369" s="9">
        <v>5</v>
      </c>
      <c r="L369" s="9">
        <v>5</v>
      </c>
      <c r="M369" s="9"/>
      <c r="N369" s="9">
        <v>1</v>
      </c>
      <c r="O369" s="2"/>
    </row>
    <row r="370" spans="1:15">
      <c r="A370" s="6" t="s">
        <v>16</v>
      </c>
      <c r="B370" s="7" t="s">
        <v>551</v>
      </c>
      <c r="C370" s="7" t="s">
        <v>555</v>
      </c>
      <c r="D370" s="9">
        <v>3</v>
      </c>
      <c r="E370" s="9">
        <v>1</v>
      </c>
      <c r="F370" s="9">
        <v>2</v>
      </c>
      <c r="G370" s="9"/>
      <c r="H370" s="9"/>
      <c r="I370" s="9"/>
      <c r="J370" s="9"/>
      <c r="K370" s="9">
        <v>1</v>
      </c>
      <c r="L370" s="9">
        <v>2</v>
      </c>
      <c r="M370" s="9"/>
      <c r="N370" s="9"/>
      <c r="O370" s="2"/>
    </row>
    <row r="371" spans="1:15">
      <c r="A371" s="6" t="s">
        <v>16</v>
      </c>
      <c r="B371" s="7" t="s">
        <v>551</v>
      </c>
      <c r="C371" s="7" t="s">
        <v>556</v>
      </c>
      <c r="D371" s="9">
        <v>5</v>
      </c>
      <c r="E371" s="9">
        <v>3</v>
      </c>
      <c r="F371" s="9">
        <v>2</v>
      </c>
      <c r="G371" s="9"/>
      <c r="H371" s="9"/>
      <c r="I371" s="9">
        <v>1</v>
      </c>
      <c r="J371" s="9"/>
      <c r="K371" s="9">
        <v>2</v>
      </c>
      <c r="L371" s="9">
        <v>2</v>
      </c>
      <c r="M371" s="9"/>
      <c r="N371" s="9"/>
      <c r="O371" s="2"/>
    </row>
    <row r="372" spans="1:15">
      <c r="A372" s="6" t="s">
        <v>16</v>
      </c>
      <c r="B372" s="7" t="s">
        <v>551</v>
      </c>
      <c r="C372" s="7" t="s">
        <v>557</v>
      </c>
      <c r="D372" s="9">
        <v>1</v>
      </c>
      <c r="E372" s="9">
        <v>1</v>
      </c>
      <c r="F372" s="9"/>
      <c r="G372" s="9"/>
      <c r="H372" s="9"/>
      <c r="I372" s="9">
        <v>1</v>
      </c>
      <c r="J372" s="9"/>
      <c r="K372" s="9"/>
      <c r="L372" s="9"/>
      <c r="M372" s="9"/>
      <c r="N372" s="9"/>
      <c r="O372" s="2"/>
    </row>
    <row r="373" spans="1:15">
      <c r="A373" s="6" t="s">
        <v>16</v>
      </c>
      <c r="B373" s="7" t="s">
        <v>551</v>
      </c>
      <c r="C373" s="7" t="s">
        <v>558</v>
      </c>
      <c r="D373" s="9">
        <v>4</v>
      </c>
      <c r="E373" s="9">
        <v>3</v>
      </c>
      <c r="F373" s="9">
        <v>1</v>
      </c>
      <c r="G373" s="9"/>
      <c r="H373" s="9"/>
      <c r="I373" s="9">
        <v>1</v>
      </c>
      <c r="J373" s="9"/>
      <c r="K373" s="9">
        <v>2</v>
      </c>
      <c r="L373" s="9">
        <v>1</v>
      </c>
      <c r="M373" s="9"/>
      <c r="N373" s="9"/>
      <c r="O373" s="2"/>
    </row>
    <row r="374" spans="1:15">
      <c r="A374" s="6" t="s">
        <v>17</v>
      </c>
      <c r="B374" s="7" t="s">
        <v>559</v>
      </c>
      <c r="C374" s="7" t="s">
        <v>560</v>
      </c>
      <c r="D374" s="9">
        <v>3</v>
      </c>
      <c r="E374" s="9">
        <v>2</v>
      </c>
      <c r="F374" s="9">
        <v>1</v>
      </c>
      <c r="G374" s="9"/>
      <c r="H374" s="9"/>
      <c r="I374" s="9">
        <v>1</v>
      </c>
      <c r="J374" s="9"/>
      <c r="K374" s="9">
        <v>1</v>
      </c>
      <c r="L374" s="9">
        <v>1</v>
      </c>
      <c r="M374" s="9"/>
      <c r="N374" s="9"/>
      <c r="O374" s="2"/>
    </row>
    <row r="375" spans="1:15">
      <c r="A375" s="6" t="s">
        <v>17</v>
      </c>
      <c r="B375" s="7" t="s">
        <v>561</v>
      </c>
      <c r="C375" s="7" t="s">
        <v>562</v>
      </c>
      <c r="D375" s="9">
        <v>4</v>
      </c>
      <c r="E375" s="9">
        <v>1</v>
      </c>
      <c r="F375" s="9">
        <v>3</v>
      </c>
      <c r="G375" s="9">
        <v>1</v>
      </c>
      <c r="H375" s="9"/>
      <c r="I375" s="9"/>
      <c r="J375" s="9"/>
      <c r="K375" s="9"/>
      <c r="L375" s="9">
        <v>2</v>
      </c>
      <c r="M375" s="9"/>
      <c r="N375" s="9">
        <v>1</v>
      </c>
      <c r="O375" s="2"/>
    </row>
    <row r="376" spans="1:15">
      <c r="A376" s="6" t="s">
        <v>17</v>
      </c>
      <c r="B376" s="7" t="s">
        <v>563</v>
      </c>
      <c r="C376" s="7" t="s">
        <v>564</v>
      </c>
      <c r="D376" s="9">
        <v>44</v>
      </c>
      <c r="E376" s="9">
        <v>17</v>
      </c>
      <c r="F376" s="9">
        <v>27</v>
      </c>
      <c r="G376" s="9">
        <v>7</v>
      </c>
      <c r="H376" s="9">
        <v>9</v>
      </c>
      <c r="I376" s="9">
        <v>2</v>
      </c>
      <c r="J376" s="9">
        <v>2</v>
      </c>
      <c r="K376" s="9">
        <v>6</v>
      </c>
      <c r="L376" s="9">
        <v>15</v>
      </c>
      <c r="M376" s="9">
        <v>2</v>
      </c>
      <c r="N376" s="9">
        <v>1</v>
      </c>
      <c r="O376" s="2"/>
    </row>
    <row r="377" spans="1:15">
      <c r="A377" s="6" t="s">
        <v>17</v>
      </c>
      <c r="B377" s="7" t="s">
        <v>565</v>
      </c>
      <c r="C377" s="7" t="s">
        <v>566</v>
      </c>
      <c r="D377" s="9">
        <v>2</v>
      </c>
      <c r="E377" s="9"/>
      <c r="F377" s="9">
        <v>2</v>
      </c>
      <c r="G377" s="9"/>
      <c r="H377" s="9"/>
      <c r="I377" s="9"/>
      <c r="J377" s="9">
        <v>1</v>
      </c>
      <c r="K377" s="9"/>
      <c r="L377" s="9">
        <v>1</v>
      </c>
      <c r="M377" s="9"/>
      <c r="N377" s="9"/>
      <c r="O377" s="2"/>
    </row>
    <row r="378" spans="1:15">
      <c r="A378" s="6" t="s">
        <v>17</v>
      </c>
      <c r="B378" s="7" t="s">
        <v>567</v>
      </c>
      <c r="C378" s="7" t="s">
        <v>568</v>
      </c>
      <c r="D378" s="9">
        <v>9</v>
      </c>
      <c r="E378" s="9">
        <v>5</v>
      </c>
      <c r="F378" s="9">
        <v>4</v>
      </c>
      <c r="G378" s="9"/>
      <c r="H378" s="9"/>
      <c r="I378" s="9">
        <v>1</v>
      </c>
      <c r="J378" s="9"/>
      <c r="K378" s="9">
        <v>4</v>
      </c>
      <c r="L378" s="9">
        <v>2</v>
      </c>
      <c r="M378" s="9"/>
      <c r="N378" s="9">
        <v>2</v>
      </c>
      <c r="O378" s="2"/>
    </row>
    <row r="379" spans="1:15">
      <c r="A379" s="6" t="s">
        <v>17</v>
      </c>
      <c r="B379" s="7" t="s">
        <v>569</v>
      </c>
      <c r="C379" s="7" t="s">
        <v>570</v>
      </c>
      <c r="D379" s="9">
        <v>31</v>
      </c>
      <c r="E379" s="9">
        <v>21</v>
      </c>
      <c r="F379" s="9">
        <v>10</v>
      </c>
      <c r="G379" s="9">
        <v>14</v>
      </c>
      <c r="H379" s="9">
        <v>3</v>
      </c>
      <c r="I379" s="9">
        <v>5</v>
      </c>
      <c r="J379" s="9">
        <v>2</v>
      </c>
      <c r="K379" s="9">
        <v>1</v>
      </c>
      <c r="L379" s="9">
        <v>4</v>
      </c>
      <c r="M379" s="9">
        <v>1</v>
      </c>
      <c r="N379" s="9">
        <v>1</v>
      </c>
      <c r="O379" s="2"/>
    </row>
    <row r="380" spans="1:15">
      <c r="A380" s="6" t="s">
        <v>17</v>
      </c>
      <c r="B380" s="7" t="s">
        <v>571</v>
      </c>
      <c r="C380" s="7" t="s">
        <v>572</v>
      </c>
      <c r="D380" s="9">
        <v>8</v>
      </c>
      <c r="E380" s="9">
        <v>7</v>
      </c>
      <c r="F380" s="9">
        <v>1</v>
      </c>
      <c r="G380" s="9"/>
      <c r="H380" s="9"/>
      <c r="I380" s="9">
        <v>5</v>
      </c>
      <c r="J380" s="9"/>
      <c r="K380" s="9">
        <v>2</v>
      </c>
      <c r="L380" s="9">
        <v>1</v>
      </c>
      <c r="M380" s="9"/>
      <c r="N380" s="9"/>
      <c r="O380" s="2"/>
    </row>
    <row r="381" spans="1:15">
      <c r="A381" s="6" t="s">
        <v>17</v>
      </c>
      <c r="B381" s="7" t="s">
        <v>573</v>
      </c>
      <c r="C381" s="7" t="s">
        <v>574</v>
      </c>
      <c r="D381" s="9">
        <v>1</v>
      </c>
      <c r="E381" s="9">
        <v>1</v>
      </c>
      <c r="F381" s="9"/>
      <c r="G381" s="9">
        <v>1</v>
      </c>
      <c r="H381" s="9"/>
      <c r="I381" s="9"/>
      <c r="J381" s="9"/>
      <c r="K381" s="9"/>
      <c r="L381" s="9"/>
      <c r="M381" s="9"/>
      <c r="N381" s="9"/>
      <c r="O381" s="2"/>
    </row>
    <row r="382" spans="1:15">
      <c r="A382" s="6" t="s">
        <v>17</v>
      </c>
      <c r="B382" s="7" t="s">
        <v>575</v>
      </c>
      <c r="C382" s="7" t="s">
        <v>576</v>
      </c>
      <c r="D382" s="9">
        <v>14</v>
      </c>
      <c r="E382" s="9">
        <v>8</v>
      </c>
      <c r="F382" s="9">
        <v>6</v>
      </c>
      <c r="G382" s="9">
        <v>2</v>
      </c>
      <c r="H382" s="9"/>
      <c r="I382" s="9">
        <v>2</v>
      </c>
      <c r="J382" s="9">
        <v>1</v>
      </c>
      <c r="K382" s="9">
        <v>4</v>
      </c>
      <c r="L382" s="9">
        <v>5</v>
      </c>
      <c r="M382" s="9"/>
      <c r="N382" s="9"/>
      <c r="O382" s="2"/>
    </row>
    <row r="383" spans="1:15">
      <c r="A383" s="6" t="s">
        <v>17</v>
      </c>
      <c r="B383" s="7" t="s">
        <v>575</v>
      </c>
      <c r="C383" s="7" t="s">
        <v>577</v>
      </c>
      <c r="D383" s="9">
        <v>2</v>
      </c>
      <c r="E383" s="9">
        <v>2</v>
      </c>
      <c r="F383" s="9"/>
      <c r="G383" s="9">
        <v>1</v>
      </c>
      <c r="H383" s="9"/>
      <c r="I383" s="9">
        <v>1</v>
      </c>
      <c r="J383" s="9"/>
      <c r="K383" s="9"/>
      <c r="L383" s="9"/>
      <c r="M383" s="9"/>
      <c r="N383" s="9"/>
      <c r="O383" s="2"/>
    </row>
    <row r="384" spans="1:15">
      <c r="A384" s="6" t="s">
        <v>17</v>
      </c>
      <c r="B384" s="7" t="s">
        <v>575</v>
      </c>
      <c r="C384" s="7" t="s">
        <v>578</v>
      </c>
      <c r="D384" s="9">
        <v>2</v>
      </c>
      <c r="E384" s="9"/>
      <c r="F384" s="9">
        <v>2</v>
      </c>
      <c r="G384" s="9"/>
      <c r="H384" s="9"/>
      <c r="I384" s="9"/>
      <c r="J384" s="9"/>
      <c r="K384" s="9"/>
      <c r="L384" s="9">
        <v>2</v>
      </c>
      <c r="M384" s="9"/>
      <c r="N384" s="9"/>
      <c r="O384" s="2"/>
    </row>
    <row r="385" spans="1:15">
      <c r="A385" s="6" t="s">
        <v>17</v>
      </c>
      <c r="B385" s="7" t="s">
        <v>579</v>
      </c>
      <c r="C385" s="7" t="s">
        <v>580</v>
      </c>
      <c r="D385" s="9">
        <v>2</v>
      </c>
      <c r="E385" s="9"/>
      <c r="F385" s="9">
        <v>2</v>
      </c>
      <c r="G385" s="9"/>
      <c r="H385" s="9"/>
      <c r="I385" s="9"/>
      <c r="J385" s="9"/>
      <c r="K385" s="9"/>
      <c r="L385" s="9">
        <v>2</v>
      </c>
      <c r="M385" s="9"/>
      <c r="N385" s="9"/>
      <c r="O385" s="2"/>
    </row>
    <row r="386" spans="1:15">
      <c r="A386" s="6" t="s">
        <v>17</v>
      </c>
      <c r="B386" s="7" t="s">
        <v>579</v>
      </c>
      <c r="C386" s="7" t="s">
        <v>581</v>
      </c>
      <c r="D386" s="9">
        <v>30</v>
      </c>
      <c r="E386" s="9">
        <v>14</v>
      </c>
      <c r="F386" s="9">
        <v>16</v>
      </c>
      <c r="G386" s="9">
        <v>5</v>
      </c>
      <c r="H386" s="9">
        <v>1</v>
      </c>
      <c r="I386" s="9">
        <v>2</v>
      </c>
      <c r="J386" s="9">
        <v>2</v>
      </c>
      <c r="K386" s="9">
        <v>7</v>
      </c>
      <c r="L386" s="9">
        <v>10</v>
      </c>
      <c r="M386" s="9"/>
      <c r="N386" s="9">
        <v>3</v>
      </c>
      <c r="O386" s="2"/>
    </row>
    <row r="387" spans="1:15">
      <c r="A387" s="6" t="s">
        <v>17</v>
      </c>
      <c r="B387" s="7" t="s">
        <v>582</v>
      </c>
      <c r="C387" s="7" t="s">
        <v>583</v>
      </c>
      <c r="D387" s="9">
        <v>13</v>
      </c>
      <c r="E387" s="9">
        <v>3</v>
      </c>
      <c r="F387" s="9">
        <v>10</v>
      </c>
      <c r="G387" s="9"/>
      <c r="H387" s="9"/>
      <c r="I387" s="9"/>
      <c r="J387" s="9"/>
      <c r="K387" s="9">
        <v>2</v>
      </c>
      <c r="L387" s="9">
        <v>6</v>
      </c>
      <c r="M387" s="9">
        <v>1</v>
      </c>
      <c r="N387" s="9">
        <v>4</v>
      </c>
      <c r="O387" s="2"/>
    </row>
    <row r="388" spans="1:15">
      <c r="A388" s="6" t="s">
        <v>17</v>
      </c>
      <c r="B388" s="7" t="s">
        <v>582</v>
      </c>
      <c r="C388" s="7" t="s">
        <v>584</v>
      </c>
      <c r="D388" s="9">
        <v>3</v>
      </c>
      <c r="E388" s="9">
        <v>3</v>
      </c>
      <c r="F388" s="9"/>
      <c r="G388" s="9"/>
      <c r="H388" s="9"/>
      <c r="I388" s="9"/>
      <c r="J388" s="9"/>
      <c r="K388" s="9">
        <v>3</v>
      </c>
      <c r="L388" s="9"/>
      <c r="M388" s="9"/>
      <c r="N388" s="9"/>
      <c r="O388" s="2"/>
    </row>
    <row r="389" spans="1:15">
      <c r="A389" s="6" t="s">
        <v>17</v>
      </c>
      <c r="B389" s="7" t="s">
        <v>585</v>
      </c>
      <c r="C389" s="7" t="s">
        <v>586</v>
      </c>
      <c r="D389" s="9">
        <v>10</v>
      </c>
      <c r="E389" s="9">
        <v>6</v>
      </c>
      <c r="F389" s="9">
        <v>4</v>
      </c>
      <c r="G389" s="9">
        <v>2</v>
      </c>
      <c r="H389" s="9">
        <v>1</v>
      </c>
      <c r="I389" s="9"/>
      <c r="J389" s="9"/>
      <c r="K389" s="9">
        <v>4</v>
      </c>
      <c r="L389" s="9">
        <v>3</v>
      </c>
      <c r="M389" s="9"/>
      <c r="N389" s="9"/>
      <c r="O389" s="2"/>
    </row>
    <row r="390" spans="1:15">
      <c r="A390" s="6" t="s">
        <v>17</v>
      </c>
      <c r="B390" s="7" t="s">
        <v>587</v>
      </c>
      <c r="C390" s="7" t="s">
        <v>588</v>
      </c>
      <c r="D390" s="9">
        <v>7</v>
      </c>
      <c r="E390" s="9">
        <v>3</v>
      </c>
      <c r="F390" s="9">
        <v>4</v>
      </c>
      <c r="G390" s="9">
        <v>1</v>
      </c>
      <c r="H390" s="9"/>
      <c r="I390" s="9">
        <v>1</v>
      </c>
      <c r="J390" s="9">
        <v>1</v>
      </c>
      <c r="K390" s="9"/>
      <c r="L390" s="9">
        <v>3</v>
      </c>
      <c r="M390" s="9">
        <v>1</v>
      </c>
      <c r="N390" s="9"/>
      <c r="O390" s="2"/>
    </row>
    <row r="391" spans="1:15">
      <c r="A391" s="6" t="s">
        <v>17</v>
      </c>
      <c r="B391" s="7" t="s">
        <v>589</v>
      </c>
      <c r="C391" s="7" t="s">
        <v>590</v>
      </c>
      <c r="D391" s="9">
        <v>33</v>
      </c>
      <c r="E391" s="9">
        <v>13</v>
      </c>
      <c r="F391" s="9">
        <v>20</v>
      </c>
      <c r="G391" s="9"/>
      <c r="H391" s="9">
        <v>3</v>
      </c>
      <c r="I391" s="9">
        <v>5</v>
      </c>
      <c r="J391" s="9">
        <v>4</v>
      </c>
      <c r="K391" s="9">
        <v>4</v>
      </c>
      <c r="L391" s="9">
        <v>9</v>
      </c>
      <c r="M391" s="9">
        <v>4</v>
      </c>
      <c r="N391" s="9">
        <v>4</v>
      </c>
      <c r="O391" s="2"/>
    </row>
    <row r="392" spans="1:15">
      <c r="A392" s="6" t="s">
        <v>17</v>
      </c>
      <c r="B392" s="7" t="s">
        <v>591</v>
      </c>
      <c r="C392" s="7" t="s">
        <v>592</v>
      </c>
      <c r="D392" s="9">
        <v>3</v>
      </c>
      <c r="E392" s="9"/>
      <c r="F392" s="9">
        <v>3</v>
      </c>
      <c r="G392" s="9"/>
      <c r="H392" s="9"/>
      <c r="I392" s="9"/>
      <c r="J392" s="9"/>
      <c r="K392" s="9"/>
      <c r="L392" s="9">
        <v>2</v>
      </c>
      <c r="M392" s="9"/>
      <c r="N392" s="9">
        <v>1</v>
      </c>
      <c r="O392" s="2"/>
    </row>
    <row r="393" spans="1:15">
      <c r="A393" s="6" t="s">
        <v>17</v>
      </c>
      <c r="B393" s="7" t="s">
        <v>591</v>
      </c>
      <c r="C393" s="7" t="s">
        <v>593</v>
      </c>
      <c r="D393" s="9">
        <v>1</v>
      </c>
      <c r="E393" s="9"/>
      <c r="F393" s="9">
        <v>1</v>
      </c>
      <c r="G393" s="9"/>
      <c r="H393" s="9"/>
      <c r="I393" s="9"/>
      <c r="J393" s="9"/>
      <c r="K393" s="9"/>
      <c r="L393" s="9">
        <v>1</v>
      </c>
      <c r="M393" s="9"/>
      <c r="N393" s="9"/>
      <c r="O393" s="2"/>
    </row>
    <row r="394" spans="1:15">
      <c r="A394" s="6" t="s">
        <v>17</v>
      </c>
      <c r="B394" s="7" t="s">
        <v>594</v>
      </c>
      <c r="C394" s="7" t="s">
        <v>595</v>
      </c>
      <c r="D394" s="9">
        <v>2</v>
      </c>
      <c r="E394" s="9">
        <v>1</v>
      </c>
      <c r="F394" s="9">
        <v>1</v>
      </c>
      <c r="G394" s="9"/>
      <c r="H394" s="9"/>
      <c r="I394" s="9">
        <v>1</v>
      </c>
      <c r="J394" s="9"/>
      <c r="K394" s="9"/>
      <c r="L394" s="9"/>
      <c r="M394" s="9"/>
      <c r="N394" s="9">
        <v>1</v>
      </c>
      <c r="O394" s="2"/>
    </row>
    <row r="395" spans="1:15">
      <c r="A395" s="6" t="s">
        <v>17</v>
      </c>
      <c r="B395" s="7" t="s">
        <v>596</v>
      </c>
      <c r="C395" s="7" t="s">
        <v>597</v>
      </c>
      <c r="D395" s="9">
        <v>2</v>
      </c>
      <c r="E395" s="9">
        <v>2</v>
      </c>
      <c r="F395" s="9"/>
      <c r="G395" s="9"/>
      <c r="H395" s="9"/>
      <c r="I395" s="9"/>
      <c r="J395" s="9"/>
      <c r="K395" s="9">
        <v>2</v>
      </c>
      <c r="L395" s="9"/>
      <c r="M395" s="9"/>
      <c r="N395" s="9"/>
      <c r="O395" s="2"/>
    </row>
    <row r="396" spans="1:15">
      <c r="A396" s="6" t="s">
        <v>17</v>
      </c>
      <c r="B396" s="7" t="s">
        <v>598</v>
      </c>
      <c r="C396" s="7" t="s">
        <v>599</v>
      </c>
      <c r="D396" s="9">
        <v>76</v>
      </c>
      <c r="E396" s="9">
        <v>46</v>
      </c>
      <c r="F396" s="9">
        <v>30</v>
      </c>
      <c r="G396" s="9">
        <v>37</v>
      </c>
      <c r="H396" s="9">
        <v>19</v>
      </c>
      <c r="I396" s="9">
        <v>4</v>
      </c>
      <c r="J396" s="9">
        <v>4</v>
      </c>
      <c r="K396" s="9">
        <v>4</v>
      </c>
      <c r="L396" s="9">
        <v>6</v>
      </c>
      <c r="M396" s="9">
        <v>1</v>
      </c>
      <c r="N396" s="9">
        <v>1</v>
      </c>
      <c r="O396" s="2"/>
    </row>
    <row r="397" spans="1:15">
      <c r="A397" s="6" t="s">
        <v>17</v>
      </c>
      <c r="B397" s="7" t="s">
        <v>600</v>
      </c>
      <c r="C397" s="7" t="s">
        <v>601</v>
      </c>
      <c r="D397" s="9">
        <v>5</v>
      </c>
      <c r="E397" s="9">
        <v>2</v>
      </c>
      <c r="F397" s="9">
        <v>3</v>
      </c>
      <c r="G397" s="9"/>
      <c r="H397" s="9"/>
      <c r="I397" s="9">
        <v>1</v>
      </c>
      <c r="J397" s="9">
        <v>1</v>
      </c>
      <c r="K397" s="9">
        <v>1</v>
      </c>
      <c r="L397" s="9">
        <v>1</v>
      </c>
      <c r="M397" s="9"/>
      <c r="N397" s="9">
        <v>1</v>
      </c>
      <c r="O397" s="2"/>
    </row>
    <row r="398" spans="1:15">
      <c r="A398" s="6" t="s">
        <v>17</v>
      </c>
      <c r="B398" s="7" t="s">
        <v>600</v>
      </c>
      <c r="C398" s="7" t="s">
        <v>602</v>
      </c>
      <c r="D398" s="9">
        <v>8</v>
      </c>
      <c r="E398" s="9">
        <v>3</v>
      </c>
      <c r="F398" s="9">
        <v>5</v>
      </c>
      <c r="G398" s="9">
        <v>1</v>
      </c>
      <c r="H398" s="9"/>
      <c r="I398" s="9"/>
      <c r="J398" s="9">
        <v>1</v>
      </c>
      <c r="K398" s="9">
        <v>2</v>
      </c>
      <c r="L398" s="9">
        <v>4</v>
      </c>
      <c r="M398" s="9"/>
      <c r="N398" s="9"/>
      <c r="O398" s="2"/>
    </row>
    <row r="399" spans="1:15">
      <c r="A399" s="6" t="s">
        <v>17</v>
      </c>
      <c r="B399" s="7" t="s">
        <v>603</v>
      </c>
      <c r="C399" s="7" t="s">
        <v>604</v>
      </c>
      <c r="D399" s="9">
        <v>22</v>
      </c>
      <c r="E399" s="9">
        <v>11</v>
      </c>
      <c r="F399" s="9">
        <v>11</v>
      </c>
      <c r="G399" s="9">
        <v>4</v>
      </c>
      <c r="H399" s="9">
        <v>6</v>
      </c>
      <c r="I399" s="9">
        <v>4</v>
      </c>
      <c r="J399" s="9">
        <v>1</v>
      </c>
      <c r="K399" s="9">
        <v>3</v>
      </c>
      <c r="L399" s="9">
        <v>4</v>
      </c>
      <c r="M399" s="9"/>
      <c r="N399" s="9"/>
      <c r="O399" s="2"/>
    </row>
    <row r="400" spans="1:15">
      <c r="A400" s="6" t="s">
        <v>17</v>
      </c>
      <c r="B400" s="7" t="s">
        <v>605</v>
      </c>
      <c r="C400" s="7" t="s">
        <v>606</v>
      </c>
      <c r="D400" s="9">
        <v>19</v>
      </c>
      <c r="E400" s="9">
        <v>11</v>
      </c>
      <c r="F400" s="9">
        <v>8</v>
      </c>
      <c r="G400" s="9">
        <v>5</v>
      </c>
      <c r="H400" s="9">
        <v>4</v>
      </c>
      <c r="I400" s="9">
        <v>1</v>
      </c>
      <c r="J400" s="9">
        <v>3</v>
      </c>
      <c r="K400" s="9">
        <v>3</v>
      </c>
      <c r="L400" s="9">
        <v>1</v>
      </c>
      <c r="M400" s="9">
        <v>2</v>
      </c>
      <c r="N400" s="9"/>
      <c r="O400" s="2"/>
    </row>
    <row r="401" spans="1:15">
      <c r="A401" s="6" t="s">
        <v>17</v>
      </c>
      <c r="B401" s="7" t="s">
        <v>607</v>
      </c>
      <c r="C401" s="7" t="s">
        <v>608</v>
      </c>
      <c r="D401" s="9">
        <v>3</v>
      </c>
      <c r="E401" s="9">
        <v>1</v>
      </c>
      <c r="F401" s="9">
        <v>2</v>
      </c>
      <c r="G401" s="9"/>
      <c r="H401" s="9">
        <v>2</v>
      </c>
      <c r="I401" s="9"/>
      <c r="J401" s="9"/>
      <c r="K401" s="9">
        <v>1</v>
      </c>
      <c r="L401" s="9"/>
      <c r="M401" s="9"/>
      <c r="N401" s="9"/>
      <c r="O401" s="2"/>
    </row>
    <row r="402" spans="1:15">
      <c r="A402" s="6" t="s">
        <v>17</v>
      </c>
      <c r="B402" s="7" t="s">
        <v>609</v>
      </c>
      <c r="C402" s="7" t="s">
        <v>610</v>
      </c>
      <c r="D402" s="9">
        <v>8</v>
      </c>
      <c r="E402" s="9">
        <v>5</v>
      </c>
      <c r="F402" s="9">
        <v>3</v>
      </c>
      <c r="G402" s="9">
        <v>3</v>
      </c>
      <c r="H402" s="9">
        <v>1</v>
      </c>
      <c r="I402" s="9">
        <v>2</v>
      </c>
      <c r="J402" s="9">
        <v>1</v>
      </c>
      <c r="K402" s="9"/>
      <c r="L402" s="9">
        <v>1</v>
      </c>
      <c r="M402" s="9"/>
      <c r="N402" s="9"/>
      <c r="O402" s="2"/>
    </row>
    <row r="403" spans="1:15">
      <c r="A403" s="6" t="s">
        <v>17</v>
      </c>
      <c r="B403" s="7" t="s">
        <v>611</v>
      </c>
      <c r="C403" s="7" t="s">
        <v>612</v>
      </c>
      <c r="D403" s="9">
        <v>3</v>
      </c>
      <c r="E403" s="9"/>
      <c r="F403" s="9">
        <v>3</v>
      </c>
      <c r="G403" s="9"/>
      <c r="H403" s="9"/>
      <c r="I403" s="9"/>
      <c r="J403" s="9"/>
      <c r="K403" s="9"/>
      <c r="L403" s="9">
        <v>3</v>
      </c>
      <c r="M403" s="9"/>
      <c r="N403" s="9"/>
      <c r="O403" s="2"/>
    </row>
    <row r="404" spans="1:15">
      <c r="A404" s="6" t="s">
        <v>17</v>
      </c>
      <c r="B404" s="7" t="s">
        <v>613</v>
      </c>
      <c r="C404" s="7" t="s">
        <v>614</v>
      </c>
      <c r="D404" s="9">
        <v>41</v>
      </c>
      <c r="E404" s="9">
        <v>16</v>
      </c>
      <c r="F404" s="9">
        <v>25</v>
      </c>
      <c r="G404" s="9">
        <v>6</v>
      </c>
      <c r="H404" s="9">
        <v>1</v>
      </c>
      <c r="I404" s="9">
        <v>6</v>
      </c>
      <c r="J404" s="9">
        <v>6</v>
      </c>
      <c r="K404" s="9">
        <v>4</v>
      </c>
      <c r="L404" s="9">
        <v>18</v>
      </c>
      <c r="M404" s="9"/>
      <c r="N404" s="9"/>
      <c r="O404" s="2"/>
    </row>
    <row r="405" spans="1:15">
      <c r="A405" s="6" t="s">
        <v>17</v>
      </c>
      <c r="B405" s="7" t="s">
        <v>615</v>
      </c>
      <c r="C405" s="7" t="s">
        <v>616</v>
      </c>
      <c r="D405" s="9">
        <v>3</v>
      </c>
      <c r="E405" s="9">
        <v>2</v>
      </c>
      <c r="F405" s="9">
        <v>1</v>
      </c>
      <c r="G405" s="9"/>
      <c r="H405" s="9"/>
      <c r="I405" s="9">
        <v>2</v>
      </c>
      <c r="J405" s="9"/>
      <c r="K405" s="9"/>
      <c r="L405" s="9">
        <v>1</v>
      </c>
      <c r="M405" s="9"/>
      <c r="N405" s="9"/>
      <c r="O405" s="2"/>
    </row>
    <row r="406" spans="1:15">
      <c r="A406" s="6" t="s">
        <v>17</v>
      </c>
      <c r="B406" s="7" t="s">
        <v>617</v>
      </c>
      <c r="C406" s="7" t="s">
        <v>618</v>
      </c>
      <c r="D406" s="9">
        <v>101</v>
      </c>
      <c r="E406" s="9">
        <v>64</v>
      </c>
      <c r="F406" s="9">
        <v>37</v>
      </c>
      <c r="G406" s="9">
        <v>37</v>
      </c>
      <c r="H406" s="9">
        <v>26</v>
      </c>
      <c r="I406" s="9">
        <v>14</v>
      </c>
      <c r="J406" s="9">
        <v>8</v>
      </c>
      <c r="K406" s="9">
        <v>8</v>
      </c>
      <c r="L406" s="9">
        <v>3</v>
      </c>
      <c r="M406" s="9">
        <v>5</v>
      </c>
      <c r="N406" s="9"/>
      <c r="O406" s="2"/>
    </row>
    <row r="407" spans="1:15">
      <c r="A407" s="6" t="s">
        <v>17</v>
      </c>
      <c r="B407" s="7" t="s">
        <v>619</v>
      </c>
      <c r="C407" s="7" t="s">
        <v>620</v>
      </c>
      <c r="D407" s="9">
        <v>8</v>
      </c>
      <c r="E407" s="9">
        <v>3</v>
      </c>
      <c r="F407" s="9">
        <v>5</v>
      </c>
      <c r="G407" s="9"/>
      <c r="H407" s="9"/>
      <c r="I407" s="9">
        <v>2</v>
      </c>
      <c r="J407" s="9">
        <v>2</v>
      </c>
      <c r="K407" s="9"/>
      <c r="L407" s="9">
        <v>3</v>
      </c>
      <c r="M407" s="9">
        <v>1</v>
      </c>
      <c r="N407" s="9"/>
      <c r="O407" s="2"/>
    </row>
    <row r="408" spans="1:15">
      <c r="A408" s="6" t="s">
        <v>17</v>
      </c>
      <c r="B408" s="7" t="s">
        <v>621</v>
      </c>
      <c r="C408" s="7" t="s">
        <v>622</v>
      </c>
      <c r="D408" s="9">
        <v>1</v>
      </c>
      <c r="E408" s="9">
        <v>1</v>
      </c>
      <c r="F408" s="9"/>
      <c r="G408" s="9">
        <v>1</v>
      </c>
      <c r="H408" s="9"/>
      <c r="I408" s="9"/>
      <c r="J408" s="9"/>
      <c r="K408" s="9"/>
      <c r="L408" s="9"/>
      <c r="M408" s="9"/>
      <c r="N408" s="9"/>
      <c r="O408" s="2"/>
    </row>
    <row r="409" spans="1:15">
      <c r="A409" s="6" t="s">
        <v>17</v>
      </c>
      <c r="B409" s="7" t="s">
        <v>17</v>
      </c>
      <c r="C409" s="7" t="s">
        <v>623</v>
      </c>
      <c r="D409" s="9">
        <v>815</v>
      </c>
      <c r="E409" s="9">
        <v>377</v>
      </c>
      <c r="F409" s="9">
        <v>438</v>
      </c>
      <c r="G409" s="9">
        <v>45</v>
      </c>
      <c r="H409" s="9">
        <v>48</v>
      </c>
      <c r="I409" s="9">
        <v>137</v>
      </c>
      <c r="J409" s="9">
        <v>184</v>
      </c>
      <c r="K409" s="9">
        <v>175</v>
      </c>
      <c r="L409" s="9">
        <v>195</v>
      </c>
      <c r="M409" s="9">
        <v>20</v>
      </c>
      <c r="N409" s="9">
        <v>11</v>
      </c>
      <c r="O409" s="2"/>
    </row>
    <row r="410" spans="1:15">
      <c r="A410" s="6" t="s">
        <v>17</v>
      </c>
      <c r="B410" s="7" t="s">
        <v>624</v>
      </c>
      <c r="C410" s="7" t="s">
        <v>625</v>
      </c>
      <c r="D410" s="9">
        <v>18</v>
      </c>
      <c r="E410" s="9">
        <v>11</v>
      </c>
      <c r="F410" s="9">
        <v>7</v>
      </c>
      <c r="G410" s="9">
        <v>1</v>
      </c>
      <c r="H410" s="9">
        <v>3</v>
      </c>
      <c r="I410" s="9">
        <v>5</v>
      </c>
      <c r="J410" s="9">
        <v>3</v>
      </c>
      <c r="K410" s="9">
        <v>5</v>
      </c>
      <c r="L410" s="9">
        <v>1</v>
      </c>
      <c r="M410" s="9"/>
      <c r="N410" s="9"/>
      <c r="O410" s="2"/>
    </row>
    <row r="411" spans="1:15">
      <c r="A411" s="6" t="s">
        <v>17</v>
      </c>
      <c r="B411" s="7" t="s">
        <v>626</v>
      </c>
      <c r="C411" s="7" t="s">
        <v>627</v>
      </c>
      <c r="D411" s="9">
        <v>2</v>
      </c>
      <c r="E411" s="9">
        <v>2</v>
      </c>
      <c r="F411" s="9"/>
      <c r="G411" s="9">
        <v>1</v>
      </c>
      <c r="H411" s="9"/>
      <c r="I411" s="9">
        <v>1</v>
      </c>
      <c r="J411" s="9"/>
      <c r="K411" s="9"/>
      <c r="L411" s="9"/>
      <c r="M411" s="9"/>
      <c r="N411" s="9"/>
      <c r="O411" s="2"/>
    </row>
    <row r="412" spans="1:15">
      <c r="A412" s="6" t="s">
        <v>17</v>
      </c>
      <c r="B412" s="7" t="s">
        <v>628</v>
      </c>
      <c r="C412" s="7" t="s">
        <v>629</v>
      </c>
      <c r="D412" s="9">
        <v>28</v>
      </c>
      <c r="E412" s="9">
        <v>20</v>
      </c>
      <c r="F412" s="9">
        <v>8</v>
      </c>
      <c r="G412" s="9">
        <v>12</v>
      </c>
      <c r="H412" s="9">
        <v>3</v>
      </c>
      <c r="I412" s="9">
        <v>6</v>
      </c>
      <c r="J412" s="9">
        <v>1</v>
      </c>
      <c r="K412" s="9">
        <v>2</v>
      </c>
      <c r="L412" s="9">
        <v>4</v>
      </c>
      <c r="M412" s="9"/>
      <c r="N412" s="9"/>
      <c r="O412" s="2"/>
    </row>
    <row r="413" spans="1:15">
      <c r="A413" s="6" t="s">
        <v>17</v>
      </c>
      <c r="B413" s="7" t="s">
        <v>630</v>
      </c>
      <c r="C413" s="7" t="s">
        <v>631</v>
      </c>
      <c r="D413" s="9">
        <v>1</v>
      </c>
      <c r="E413" s="9"/>
      <c r="F413" s="9">
        <v>1</v>
      </c>
      <c r="G413" s="9"/>
      <c r="H413" s="9"/>
      <c r="I413" s="9"/>
      <c r="J413" s="9">
        <v>1</v>
      </c>
      <c r="K413" s="9"/>
      <c r="L413" s="9"/>
      <c r="M413" s="9"/>
      <c r="N413" s="9"/>
      <c r="O413" s="2"/>
    </row>
    <row r="414" spans="1:15">
      <c r="A414" s="6" t="s">
        <v>17</v>
      </c>
      <c r="B414" s="7" t="s">
        <v>632</v>
      </c>
      <c r="C414" s="7" t="s">
        <v>633</v>
      </c>
      <c r="D414" s="9">
        <v>22</v>
      </c>
      <c r="E414" s="9">
        <v>7</v>
      </c>
      <c r="F414" s="9">
        <v>15</v>
      </c>
      <c r="G414" s="9"/>
      <c r="H414" s="9"/>
      <c r="I414" s="9">
        <v>4</v>
      </c>
      <c r="J414" s="9">
        <v>4</v>
      </c>
      <c r="K414" s="9">
        <v>3</v>
      </c>
      <c r="L414" s="9">
        <v>11</v>
      </c>
      <c r="M414" s="9"/>
      <c r="N414" s="9"/>
      <c r="O414" s="2"/>
    </row>
    <row r="415" spans="1:15">
      <c r="A415" s="6" t="s">
        <v>17</v>
      </c>
      <c r="B415" s="7" t="s">
        <v>634</v>
      </c>
      <c r="C415" s="7" t="s">
        <v>635</v>
      </c>
      <c r="D415" s="9">
        <v>1</v>
      </c>
      <c r="E415" s="9"/>
      <c r="F415" s="9">
        <v>1</v>
      </c>
      <c r="G415" s="9"/>
      <c r="H415" s="9"/>
      <c r="I415" s="9"/>
      <c r="J415" s="9"/>
      <c r="K415" s="9"/>
      <c r="L415" s="9">
        <v>1</v>
      </c>
      <c r="M415" s="9"/>
      <c r="N415" s="9"/>
      <c r="O415" s="2"/>
    </row>
    <row r="416" spans="1:15">
      <c r="A416" s="6" t="s">
        <v>17</v>
      </c>
      <c r="B416" s="7" t="s">
        <v>636</v>
      </c>
      <c r="C416" s="7" t="s">
        <v>637</v>
      </c>
      <c r="D416" s="9">
        <v>56</v>
      </c>
      <c r="E416" s="9">
        <v>13</v>
      </c>
      <c r="F416" s="9">
        <v>43</v>
      </c>
      <c r="G416" s="9">
        <v>9</v>
      </c>
      <c r="H416" s="9">
        <v>20</v>
      </c>
      <c r="I416" s="9"/>
      <c r="J416" s="9"/>
      <c r="K416" s="9">
        <v>3</v>
      </c>
      <c r="L416" s="9">
        <v>12</v>
      </c>
      <c r="M416" s="9">
        <v>1</v>
      </c>
      <c r="N416" s="9">
        <v>11</v>
      </c>
      <c r="O416" s="2"/>
    </row>
    <row r="417" spans="1:15">
      <c r="A417" s="6" t="s">
        <v>17</v>
      </c>
      <c r="B417" s="7" t="s">
        <v>638</v>
      </c>
      <c r="C417" s="7" t="s">
        <v>639</v>
      </c>
      <c r="D417" s="9">
        <v>15</v>
      </c>
      <c r="E417" s="9">
        <v>7</v>
      </c>
      <c r="F417" s="9">
        <v>8</v>
      </c>
      <c r="G417" s="9">
        <v>5</v>
      </c>
      <c r="H417" s="9">
        <v>7</v>
      </c>
      <c r="I417" s="9">
        <v>1</v>
      </c>
      <c r="J417" s="9">
        <v>1</v>
      </c>
      <c r="K417" s="9">
        <v>1</v>
      </c>
      <c r="L417" s="9"/>
      <c r="M417" s="9"/>
      <c r="N417" s="9"/>
      <c r="O417" s="2"/>
    </row>
    <row r="418" spans="1:15">
      <c r="A418" s="6" t="s">
        <v>17</v>
      </c>
      <c r="B418" s="7" t="s">
        <v>640</v>
      </c>
      <c r="C418" s="7" t="s">
        <v>641</v>
      </c>
      <c r="D418" s="9">
        <v>32</v>
      </c>
      <c r="E418" s="9">
        <v>16</v>
      </c>
      <c r="F418" s="9">
        <v>16</v>
      </c>
      <c r="G418" s="9">
        <v>12</v>
      </c>
      <c r="H418" s="9">
        <v>9</v>
      </c>
      <c r="I418" s="9">
        <v>1</v>
      </c>
      <c r="J418" s="9">
        <v>2</v>
      </c>
      <c r="K418" s="9">
        <v>3</v>
      </c>
      <c r="L418" s="9">
        <v>5</v>
      </c>
      <c r="M418" s="9"/>
      <c r="N418" s="9"/>
      <c r="O418" s="2"/>
    </row>
    <row r="419" spans="1:15">
      <c r="A419" s="6" t="s">
        <v>17</v>
      </c>
      <c r="B419" s="7" t="s">
        <v>642</v>
      </c>
      <c r="C419" s="7" t="s">
        <v>643</v>
      </c>
      <c r="D419" s="9">
        <v>2</v>
      </c>
      <c r="E419" s="9">
        <v>1</v>
      </c>
      <c r="F419" s="9">
        <v>1</v>
      </c>
      <c r="G419" s="9">
        <v>1</v>
      </c>
      <c r="H419" s="9"/>
      <c r="I419" s="9"/>
      <c r="J419" s="9">
        <v>1</v>
      </c>
      <c r="K419" s="9"/>
      <c r="L419" s="9"/>
      <c r="M419" s="9"/>
      <c r="N419" s="9"/>
      <c r="O419" s="2"/>
    </row>
    <row r="420" spans="1:15">
      <c r="A420" s="6" t="s">
        <v>17</v>
      </c>
      <c r="B420" s="7" t="s">
        <v>644</v>
      </c>
      <c r="C420" s="7" t="s">
        <v>645</v>
      </c>
      <c r="D420" s="9">
        <v>1</v>
      </c>
      <c r="E420" s="9">
        <v>1</v>
      </c>
      <c r="F420" s="9"/>
      <c r="G420" s="9">
        <v>1</v>
      </c>
      <c r="H420" s="9"/>
      <c r="I420" s="9"/>
      <c r="J420" s="9"/>
      <c r="K420" s="9"/>
      <c r="L420" s="9"/>
      <c r="M420" s="9"/>
      <c r="N420" s="9"/>
      <c r="O420" s="2"/>
    </row>
    <row r="421" spans="1:15">
      <c r="A421" s="6" t="s">
        <v>17</v>
      </c>
      <c r="B421" s="7" t="s">
        <v>646</v>
      </c>
      <c r="C421" s="7" t="s">
        <v>647</v>
      </c>
      <c r="D421" s="9">
        <v>9</v>
      </c>
      <c r="E421" s="9">
        <v>6</v>
      </c>
      <c r="F421" s="9">
        <v>3</v>
      </c>
      <c r="G421" s="9"/>
      <c r="H421" s="9"/>
      <c r="I421" s="9">
        <v>2</v>
      </c>
      <c r="J421" s="9"/>
      <c r="K421" s="9">
        <v>4</v>
      </c>
      <c r="L421" s="9">
        <v>2</v>
      </c>
      <c r="M421" s="9"/>
      <c r="N421" s="9">
        <v>1</v>
      </c>
      <c r="O421" s="2"/>
    </row>
    <row r="422" spans="1:15">
      <c r="A422" s="6" t="s">
        <v>17</v>
      </c>
      <c r="B422" s="7" t="s">
        <v>648</v>
      </c>
      <c r="C422" s="7" t="s">
        <v>649</v>
      </c>
      <c r="D422" s="9">
        <v>5</v>
      </c>
      <c r="E422" s="9">
        <v>2</v>
      </c>
      <c r="F422" s="9">
        <v>3</v>
      </c>
      <c r="G422" s="9"/>
      <c r="H422" s="9"/>
      <c r="I422" s="9"/>
      <c r="J422" s="9"/>
      <c r="K422" s="9"/>
      <c r="L422" s="9">
        <v>1</v>
      </c>
      <c r="M422" s="9">
        <v>2</v>
      </c>
      <c r="N422" s="9">
        <v>2</v>
      </c>
      <c r="O422" s="2"/>
    </row>
    <row r="423" spans="1:15">
      <c r="A423" s="6" t="s">
        <v>17</v>
      </c>
      <c r="B423" s="7" t="s">
        <v>650</v>
      </c>
      <c r="C423" s="7" t="s">
        <v>651</v>
      </c>
      <c r="D423" s="9">
        <v>107</v>
      </c>
      <c r="E423" s="9">
        <v>46</v>
      </c>
      <c r="F423" s="9">
        <v>61</v>
      </c>
      <c r="G423" s="9">
        <v>9</v>
      </c>
      <c r="H423" s="9">
        <v>1</v>
      </c>
      <c r="I423" s="9">
        <v>17</v>
      </c>
      <c r="J423" s="9">
        <v>26</v>
      </c>
      <c r="K423" s="9">
        <v>20</v>
      </c>
      <c r="L423" s="9">
        <v>33</v>
      </c>
      <c r="M423" s="9"/>
      <c r="N423" s="9">
        <v>1</v>
      </c>
      <c r="O423" s="2"/>
    </row>
    <row r="424" spans="1:15">
      <c r="A424" s="6" t="s">
        <v>17</v>
      </c>
      <c r="B424" s="7" t="s">
        <v>652</v>
      </c>
      <c r="C424" s="7" t="s">
        <v>653</v>
      </c>
      <c r="D424" s="9">
        <v>30</v>
      </c>
      <c r="E424" s="9">
        <v>18</v>
      </c>
      <c r="F424" s="9">
        <v>12</v>
      </c>
      <c r="G424" s="9">
        <v>5</v>
      </c>
      <c r="H424" s="9">
        <v>2</v>
      </c>
      <c r="I424" s="9">
        <v>9</v>
      </c>
      <c r="J424" s="9">
        <v>10</v>
      </c>
      <c r="K424" s="9">
        <v>4</v>
      </c>
      <c r="L424" s="9"/>
      <c r="M424" s="9"/>
      <c r="N424" s="9"/>
      <c r="O424" s="2"/>
    </row>
    <row r="425" spans="1:15">
      <c r="A425" s="6" t="s">
        <v>17</v>
      </c>
      <c r="B425" s="7" t="s">
        <v>654</v>
      </c>
      <c r="C425" s="7" t="s">
        <v>655</v>
      </c>
      <c r="D425" s="9">
        <v>1</v>
      </c>
      <c r="E425" s="9">
        <v>1</v>
      </c>
      <c r="F425" s="9"/>
      <c r="G425" s="9"/>
      <c r="H425" s="9"/>
      <c r="I425" s="9"/>
      <c r="J425" s="9"/>
      <c r="K425" s="9">
        <v>1</v>
      </c>
      <c r="L425" s="9"/>
      <c r="M425" s="9"/>
      <c r="N425" s="9"/>
      <c r="O425" s="2"/>
    </row>
    <row r="426" spans="1:15">
      <c r="A426" s="6" t="s">
        <v>17</v>
      </c>
      <c r="B426" s="7" t="s">
        <v>654</v>
      </c>
      <c r="C426" s="7" t="s">
        <v>656</v>
      </c>
      <c r="D426" s="9">
        <v>3</v>
      </c>
      <c r="E426" s="9">
        <v>1</v>
      </c>
      <c r="F426" s="9">
        <v>2</v>
      </c>
      <c r="G426" s="9"/>
      <c r="H426" s="9"/>
      <c r="I426" s="9"/>
      <c r="J426" s="9"/>
      <c r="K426" s="9">
        <v>1</v>
      </c>
      <c r="L426" s="9">
        <v>2</v>
      </c>
      <c r="M426" s="9"/>
      <c r="N426" s="9"/>
      <c r="O426" s="2"/>
    </row>
    <row r="427" spans="1:15">
      <c r="A427" s="6" t="s">
        <v>17</v>
      </c>
      <c r="B427" s="7" t="s">
        <v>657</v>
      </c>
      <c r="C427" s="7" t="s">
        <v>658</v>
      </c>
      <c r="D427" s="9">
        <v>71</v>
      </c>
      <c r="E427" s="9">
        <v>40</v>
      </c>
      <c r="F427" s="9">
        <v>31</v>
      </c>
      <c r="G427" s="9">
        <v>24</v>
      </c>
      <c r="H427" s="9">
        <v>12</v>
      </c>
      <c r="I427" s="9">
        <v>9</v>
      </c>
      <c r="J427" s="9">
        <v>4</v>
      </c>
      <c r="K427" s="9">
        <v>6</v>
      </c>
      <c r="L427" s="9">
        <v>14</v>
      </c>
      <c r="M427" s="9">
        <v>1</v>
      </c>
      <c r="N427" s="9">
        <v>1</v>
      </c>
      <c r="O427" s="2"/>
    </row>
    <row r="428" spans="1:15">
      <c r="A428" s="6" t="s">
        <v>17</v>
      </c>
      <c r="B428" s="7" t="s">
        <v>659</v>
      </c>
      <c r="C428" s="7" t="s">
        <v>660</v>
      </c>
      <c r="D428" s="9">
        <v>5</v>
      </c>
      <c r="E428" s="9">
        <v>2</v>
      </c>
      <c r="F428" s="9">
        <v>3</v>
      </c>
      <c r="G428" s="9">
        <v>1</v>
      </c>
      <c r="H428" s="9"/>
      <c r="I428" s="9"/>
      <c r="J428" s="9">
        <v>1</v>
      </c>
      <c r="K428" s="9">
        <v>1</v>
      </c>
      <c r="L428" s="9">
        <v>1</v>
      </c>
      <c r="M428" s="9"/>
      <c r="N428" s="9">
        <v>1</v>
      </c>
      <c r="O428" s="2"/>
    </row>
    <row r="429" spans="1:15">
      <c r="A429" s="6" t="s">
        <v>17</v>
      </c>
      <c r="B429" s="7" t="s">
        <v>661</v>
      </c>
      <c r="C429" s="7" t="s">
        <v>662</v>
      </c>
      <c r="D429" s="9">
        <v>6</v>
      </c>
      <c r="E429" s="9">
        <v>4</v>
      </c>
      <c r="F429" s="9">
        <v>2</v>
      </c>
      <c r="G429" s="9">
        <v>1</v>
      </c>
      <c r="H429" s="9"/>
      <c r="I429" s="9">
        <v>2</v>
      </c>
      <c r="J429" s="9"/>
      <c r="K429" s="9">
        <v>1</v>
      </c>
      <c r="L429" s="9">
        <v>2</v>
      </c>
      <c r="M429" s="9"/>
      <c r="N429" s="9"/>
      <c r="O429" s="2"/>
    </row>
    <row r="430" spans="1:15">
      <c r="A430" s="6" t="s">
        <v>17</v>
      </c>
      <c r="B430" s="7" t="s">
        <v>661</v>
      </c>
      <c r="C430" s="7" t="s">
        <v>663</v>
      </c>
      <c r="D430" s="9">
        <v>114</v>
      </c>
      <c r="E430" s="9">
        <v>43</v>
      </c>
      <c r="F430" s="9">
        <v>71</v>
      </c>
      <c r="G430" s="9">
        <v>22</v>
      </c>
      <c r="H430" s="9">
        <v>37</v>
      </c>
      <c r="I430" s="9">
        <v>16</v>
      </c>
      <c r="J430" s="9">
        <v>16</v>
      </c>
      <c r="K430" s="9">
        <v>2</v>
      </c>
      <c r="L430" s="9">
        <v>17</v>
      </c>
      <c r="M430" s="9">
        <v>3</v>
      </c>
      <c r="N430" s="9">
        <v>1</v>
      </c>
      <c r="O430" s="2"/>
    </row>
    <row r="431" spans="1:15">
      <c r="A431" s="6" t="s">
        <v>17</v>
      </c>
      <c r="B431" s="7" t="s">
        <v>664</v>
      </c>
      <c r="C431" s="7" t="s">
        <v>665</v>
      </c>
      <c r="D431" s="9">
        <v>1</v>
      </c>
      <c r="E431" s="9">
        <v>1</v>
      </c>
      <c r="F431" s="9"/>
      <c r="G431" s="9"/>
      <c r="H431" s="9"/>
      <c r="I431" s="9">
        <v>1</v>
      </c>
      <c r="J431" s="9"/>
      <c r="K431" s="9"/>
      <c r="L431" s="9"/>
      <c r="M431" s="9"/>
      <c r="N431" s="9"/>
      <c r="O431" s="2"/>
    </row>
    <row r="432" spans="1:15">
      <c r="A432" s="6" t="s">
        <v>17</v>
      </c>
      <c r="B432" s="7" t="s">
        <v>666</v>
      </c>
      <c r="C432" s="7" t="s">
        <v>667</v>
      </c>
      <c r="D432" s="9">
        <v>15</v>
      </c>
      <c r="E432" s="9">
        <v>6</v>
      </c>
      <c r="F432" s="9">
        <v>9</v>
      </c>
      <c r="G432" s="9">
        <v>2</v>
      </c>
      <c r="H432" s="9">
        <v>3</v>
      </c>
      <c r="I432" s="9">
        <v>1</v>
      </c>
      <c r="J432" s="9">
        <v>4</v>
      </c>
      <c r="K432" s="9">
        <v>3</v>
      </c>
      <c r="L432" s="9">
        <v>1</v>
      </c>
      <c r="M432" s="9"/>
      <c r="N432" s="9">
        <v>1</v>
      </c>
      <c r="O432" s="2"/>
    </row>
    <row r="433" spans="1:15">
      <c r="A433" s="6" t="s">
        <v>17</v>
      </c>
      <c r="B433" s="7" t="s">
        <v>668</v>
      </c>
      <c r="C433" s="7" t="s">
        <v>669</v>
      </c>
      <c r="D433" s="9">
        <v>2</v>
      </c>
      <c r="E433" s="9">
        <v>2</v>
      </c>
      <c r="F433" s="9"/>
      <c r="G433" s="9"/>
      <c r="H433" s="9"/>
      <c r="I433" s="9"/>
      <c r="J433" s="9"/>
      <c r="K433" s="9">
        <v>1</v>
      </c>
      <c r="L433" s="9"/>
      <c r="M433" s="9">
        <v>1</v>
      </c>
      <c r="N433" s="9"/>
      <c r="O433" s="2"/>
    </row>
    <row r="434" spans="1:15">
      <c r="A434" s="6" t="s">
        <v>17</v>
      </c>
      <c r="B434" s="7" t="s">
        <v>670</v>
      </c>
      <c r="C434" s="7" t="s">
        <v>671</v>
      </c>
      <c r="D434" s="9">
        <v>2</v>
      </c>
      <c r="E434" s="9">
        <v>2</v>
      </c>
      <c r="F434" s="9"/>
      <c r="G434" s="9">
        <v>1</v>
      </c>
      <c r="H434" s="9"/>
      <c r="I434" s="9"/>
      <c r="J434" s="9"/>
      <c r="K434" s="9">
        <v>1</v>
      </c>
      <c r="L434" s="9"/>
      <c r="M434" s="9"/>
      <c r="N434" s="9"/>
      <c r="O434" s="2"/>
    </row>
    <row r="435" spans="1:15">
      <c r="A435" s="6" t="s">
        <v>17</v>
      </c>
      <c r="B435" s="7" t="s">
        <v>672</v>
      </c>
      <c r="C435" s="7" t="s">
        <v>673</v>
      </c>
      <c r="D435" s="9">
        <v>14</v>
      </c>
      <c r="E435" s="9">
        <v>4</v>
      </c>
      <c r="F435" s="9">
        <v>10</v>
      </c>
      <c r="G435" s="9"/>
      <c r="H435" s="9"/>
      <c r="I435" s="9"/>
      <c r="J435" s="9"/>
      <c r="K435" s="9">
        <v>2</v>
      </c>
      <c r="L435" s="9">
        <v>9</v>
      </c>
      <c r="M435" s="9">
        <v>2</v>
      </c>
      <c r="N435" s="9">
        <v>1</v>
      </c>
      <c r="O435" s="2"/>
    </row>
    <row r="436" spans="1:15">
      <c r="A436" s="6" t="s">
        <v>17</v>
      </c>
      <c r="B436" s="7" t="s">
        <v>674</v>
      </c>
      <c r="C436" s="7" t="s">
        <v>675</v>
      </c>
      <c r="D436" s="9">
        <v>42</v>
      </c>
      <c r="E436" s="9">
        <v>18</v>
      </c>
      <c r="F436" s="9">
        <v>24</v>
      </c>
      <c r="G436" s="9">
        <v>12</v>
      </c>
      <c r="H436" s="9">
        <v>7</v>
      </c>
      <c r="I436" s="9">
        <v>4</v>
      </c>
      <c r="J436" s="9">
        <v>3</v>
      </c>
      <c r="K436" s="9">
        <v>2</v>
      </c>
      <c r="L436" s="9">
        <v>14</v>
      </c>
      <c r="M436" s="9"/>
      <c r="N436" s="9"/>
      <c r="O436" s="2"/>
    </row>
    <row r="437" spans="1:15">
      <c r="A437" s="6" t="s">
        <v>17</v>
      </c>
      <c r="B437" s="7" t="s">
        <v>676</v>
      </c>
      <c r="C437" s="7" t="s">
        <v>677</v>
      </c>
      <c r="D437" s="9">
        <v>4</v>
      </c>
      <c r="E437" s="9">
        <v>2</v>
      </c>
      <c r="F437" s="9">
        <v>2</v>
      </c>
      <c r="G437" s="9"/>
      <c r="H437" s="9"/>
      <c r="I437" s="9"/>
      <c r="J437" s="9"/>
      <c r="K437" s="9">
        <v>1</v>
      </c>
      <c r="L437" s="9">
        <v>2</v>
      </c>
      <c r="M437" s="9">
        <v>1</v>
      </c>
      <c r="N437" s="9"/>
      <c r="O437" s="2"/>
    </row>
    <row r="438" spans="1:15">
      <c r="A438" s="6" t="s">
        <v>17</v>
      </c>
      <c r="B438" s="7" t="s">
        <v>678</v>
      </c>
      <c r="C438" s="7" t="s">
        <v>679</v>
      </c>
      <c r="D438" s="9">
        <v>24</v>
      </c>
      <c r="E438" s="9">
        <v>6</v>
      </c>
      <c r="F438" s="9">
        <v>18</v>
      </c>
      <c r="G438" s="9">
        <v>2</v>
      </c>
      <c r="H438" s="9">
        <v>16</v>
      </c>
      <c r="I438" s="9">
        <v>4</v>
      </c>
      <c r="J438" s="9"/>
      <c r="K438" s="9"/>
      <c r="L438" s="9">
        <v>2</v>
      </c>
      <c r="M438" s="9"/>
      <c r="N438" s="9"/>
      <c r="O438" s="2"/>
    </row>
    <row r="439" spans="1:15">
      <c r="A439" s="6" t="s">
        <v>17</v>
      </c>
      <c r="B439" s="7" t="s">
        <v>680</v>
      </c>
      <c r="C439" s="7" t="s">
        <v>681</v>
      </c>
      <c r="D439" s="9">
        <v>2</v>
      </c>
      <c r="E439" s="9">
        <v>1</v>
      </c>
      <c r="F439" s="9">
        <v>1</v>
      </c>
      <c r="G439" s="9">
        <v>1</v>
      </c>
      <c r="H439" s="9"/>
      <c r="I439" s="9"/>
      <c r="J439" s="9">
        <v>1</v>
      </c>
      <c r="K439" s="9"/>
      <c r="L439" s="9"/>
      <c r="M439" s="9"/>
      <c r="N439" s="9"/>
      <c r="O439" s="2"/>
    </row>
    <row r="440" spans="1:15">
      <c r="A440" s="6" t="s">
        <v>17</v>
      </c>
      <c r="B440" s="7" t="s">
        <v>682</v>
      </c>
      <c r="C440" s="7" t="s">
        <v>683</v>
      </c>
      <c r="D440" s="9">
        <v>1</v>
      </c>
      <c r="E440" s="9">
        <v>1</v>
      </c>
      <c r="F440" s="9"/>
      <c r="G440" s="9">
        <v>1</v>
      </c>
      <c r="H440" s="9"/>
      <c r="I440" s="9"/>
      <c r="J440" s="9"/>
      <c r="K440" s="9"/>
      <c r="L440" s="9"/>
      <c r="M440" s="9"/>
      <c r="N440" s="9"/>
      <c r="O440" s="2"/>
    </row>
    <row r="441" spans="1:15">
      <c r="A441" s="6" t="s">
        <v>17</v>
      </c>
      <c r="B441" s="7" t="s">
        <v>684</v>
      </c>
      <c r="C441" s="7" t="s">
        <v>685</v>
      </c>
      <c r="D441" s="9">
        <v>3</v>
      </c>
      <c r="E441" s="9">
        <v>1</v>
      </c>
      <c r="F441" s="9">
        <v>2</v>
      </c>
      <c r="G441" s="9">
        <v>1</v>
      </c>
      <c r="H441" s="9">
        <v>1</v>
      </c>
      <c r="I441" s="9"/>
      <c r="J441" s="9"/>
      <c r="K441" s="9"/>
      <c r="L441" s="9">
        <v>1</v>
      </c>
      <c r="M441" s="9"/>
      <c r="N441" s="9"/>
      <c r="O441" s="2"/>
    </row>
    <row r="442" spans="1:15">
      <c r="A442" s="6" t="s">
        <v>17</v>
      </c>
      <c r="B442" s="7" t="s">
        <v>686</v>
      </c>
      <c r="C442" s="7" t="s">
        <v>687</v>
      </c>
      <c r="D442" s="9">
        <v>76</v>
      </c>
      <c r="E442" s="9">
        <v>37</v>
      </c>
      <c r="F442" s="9">
        <v>39</v>
      </c>
      <c r="G442" s="9">
        <v>5</v>
      </c>
      <c r="H442" s="9">
        <v>4</v>
      </c>
      <c r="I442" s="9">
        <v>12</v>
      </c>
      <c r="J442" s="9">
        <v>15</v>
      </c>
      <c r="K442" s="9">
        <v>19</v>
      </c>
      <c r="L442" s="9">
        <v>20</v>
      </c>
      <c r="M442" s="9">
        <v>1</v>
      </c>
      <c r="N442" s="9"/>
      <c r="O442" s="2"/>
    </row>
    <row r="443" spans="1:15">
      <c r="A443" s="6" t="s">
        <v>17</v>
      </c>
      <c r="B443" s="7" t="s">
        <v>688</v>
      </c>
      <c r="C443" s="7" t="s">
        <v>689</v>
      </c>
      <c r="D443" s="9">
        <v>23</v>
      </c>
      <c r="E443" s="9">
        <v>8</v>
      </c>
      <c r="F443" s="9">
        <v>15</v>
      </c>
      <c r="G443" s="9">
        <v>8</v>
      </c>
      <c r="H443" s="9">
        <v>13</v>
      </c>
      <c r="I443" s="9"/>
      <c r="J443" s="9"/>
      <c r="K443" s="9"/>
      <c r="L443" s="9">
        <v>2</v>
      </c>
      <c r="M443" s="9"/>
      <c r="N443" s="9"/>
      <c r="O443" s="2"/>
    </row>
    <row r="444" spans="1:15">
      <c r="A444" s="6" t="s">
        <v>17</v>
      </c>
      <c r="B444" s="7" t="s">
        <v>690</v>
      </c>
      <c r="C444" s="7" t="s">
        <v>691</v>
      </c>
      <c r="D444" s="9">
        <v>20</v>
      </c>
      <c r="E444" s="9">
        <v>6</v>
      </c>
      <c r="F444" s="9">
        <v>14</v>
      </c>
      <c r="G444" s="9">
        <v>1</v>
      </c>
      <c r="H444" s="9">
        <v>2</v>
      </c>
      <c r="I444" s="9">
        <v>1</v>
      </c>
      <c r="J444" s="9"/>
      <c r="K444" s="9">
        <v>3</v>
      </c>
      <c r="L444" s="9">
        <v>12</v>
      </c>
      <c r="M444" s="9">
        <v>1</v>
      </c>
      <c r="N444" s="9"/>
      <c r="O444" s="2"/>
    </row>
    <row r="445" spans="1:15">
      <c r="A445" s="6" t="s">
        <v>17</v>
      </c>
      <c r="B445" s="7" t="s">
        <v>690</v>
      </c>
      <c r="C445" s="7" t="s">
        <v>692</v>
      </c>
      <c r="D445" s="9">
        <v>2</v>
      </c>
      <c r="E445" s="9">
        <v>1</v>
      </c>
      <c r="F445" s="9">
        <v>1</v>
      </c>
      <c r="G445" s="9">
        <v>1</v>
      </c>
      <c r="H445" s="9"/>
      <c r="I445" s="9"/>
      <c r="J445" s="9"/>
      <c r="K445" s="9"/>
      <c r="L445" s="9">
        <v>1</v>
      </c>
      <c r="M445" s="9"/>
      <c r="N445" s="9"/>
      <c r="O445" s="2"/>
    </row>
    <row r="446" spans="1:15">
      <c r="A446" s="6" t="s">
        <v>17</v>
      </c>
      <c r="B446" s="7" t="s">
        <v>693</v>
      </c>
      <c r="C446" s="7" t="s">
        <v>694</v>
      </c>
      <c r="D446" s="9">
        <v>9</v>
      </c>
      <c r="E446" s="9">
        <v>3</v>
      </c>
      <c r="F446" s="9">
        <v>6</v>
      </c>
      <c r="G446" s="9">
        <v>1</v>
      </c>
      <c r="H446" s="9">
        <v>1</v>
      </c>
      <c r="I446" s="9">
        <v>2</v>
      </c>
      <c r="J446" s="9">
        <v>4</v>
      </c>
      <c r="K446" s="9"/>
      <c r="L446" s="9">
        <v>1</v>
      </c>
      <c r="M446" s="9"/>
      <c r="N446" s="9"/>
      <c r="O446" s="2"/>
    </row>
    <row r="447" spans="1:15">
      <c r="A447" s="6" t="s">
        <v>17</v>
      </c>
      <c r="B447" s="7" t="s">
        <v>695</v>
      </c>
      <c r="C447" s="7" t="s">
        <v>696</v>
      </c>
      <c r="D447" s="9">
        <v>17</v>
      </c>
      <c r="E447" s="9">
        <v>6</v>
      </c>
      <c r="F447" s="9">
        <v>11</v>
      </c>
      <c r="G447" s="9">
        <v>5</v>
      </c>
      <c r="H447" s="9">
        <v>8</v>
      </c>
      <c r="I447" s="9"/>
      <c r="J447" s="9">
        <v>1</v>
      </c>
      <c r="K447" s="9">
        <v>1</v>
      </c>
      <c r="L447" s="9">
        <v>2</v>
      </c>
      <c r="M447" s="9"/>
      <c r="N447" s="9"/>
      <c r="O447" s="2"/>
    </row>
    <row r="448" spans="1:15">
      <c r="A448" s="6" t="s">
        <v>17</v>
      </c>
      <c r="B448" s="7" t="s">
        <v>697</v>
      </c>
      <c r="C448" s="7" t="s">
        <v>698</v>
      </c>
      <c r="D448" s="9">
        <v>2</v>
      </c>
      <c r="E448" s="9">
        <v>1</v>
      </c>
      <c r="F448" s="9">
        <v>1</v>
      </c>
      <c r="G448" s="9"/>
      <c r="H448" s="9"/>
      <c r="I448" s="9">
        <v>1</v>
      </c>
      <c r="J448" s="9"/>
      <c r="K448" s="9"/>
      <c r="L448" s="9">
        <v>1</v>
      </c>
      <c r="M448" s="9"/>
      <c r="N448" s="9"/>
      <c r="O448" s="2"/>
    </row>
    <row r="449" spans="1:15">
      <c r="A449" s="6" t="s">
        <v>17</v>
      </c>
      <c r="B449" s="7" t="s">
        <v>697</v>
      </c>
      <c r="C449" s="7" t="s">
        <v>699</v>
      </c>
      <c r="D449" s="9">
        <v>25</v>
      </c>
      <c r="E449" s="9">
        <v>16</v>
      </c>
      <c r="F449" s="9">
        <v>9</v>
      </c>
      <c r="G449" s="9">
        <v>14</v>
      </c>
      <c r="H449" s="9">
        <v>3</v>
      </c>
      <c r="I449" s="9"/>
      <c r="J449" s="9">
        <v>1</v>
      </c>
      <c r="K449" s="9">
        <v>2</v>
      </c>
      <c r="L449" s="9">
        <v>5</v>
      </c>
      <c r="M449" s="9"/>
      <c r="N449" s="9"/>
      <c r="O449" s="2"/>
    </row>
    <row r="450" spans="1:15">
      <c r="A450" s="6" t="s">
        <v>17</v>
      </c>
      <c r="B450" s="7" t="s">
        <v>697</v>
      </c>
      <c r="C450" s="7" t="s">
        <v>700</v>
      </c>
      <c r="D450" s="9">
        <v>1</v>
      </c>
      <c r="E450" s="9"/>
      <c r="F450" s="9">
        <v>1</v>
      </c>
      <c r="G450" s="9"/>
      <c r="H450" s="9"/>
      <c r="I450" s="9"/>
      <c r="J450" s="9"/>
      <c r="K450" s="9"/>
      <c r="L450" s="9"/>
      <c r="M450" s="9"/>
      <c r="N450" s="9">
        <v>1</v>
      </c>
      <c r="O450" s="2"/>
    </row>
    <row r="451" spans="1:15">
      <c r="A451" s="6" t="s">
        <v>17</v>
      </c>
      <c r="B451" s="7" t="s">
        <v>697</v>
      </c>
      <c r="C451" s="7" t="s">
        <v>701</v>
      </c>
      <c r="D451" s="9">
        <v>2</v>
      </c>
      <c r="E451" s="9">
        <v>1</v>
      </c>
      <c r="F451" s="9">
        <v>1</v>
      </c>
      <c r="G451" s="9"/>
      <c r="H451" s="9"/>
      <c r="I451" s="9"/>
      <c r="J451" s="9"/>
      <c r="K451" s="9"/>
      <c r="L451" s="9">
        <v>1</v>
      </c>
      <c r="M451" s="9">
        <v>1</v>
      </c>
      <c r="N451" s="9"/>
      <c r="O451" s="2"/>
    </row>
    <row r="452" spans="1:15">
      <c r="A452" s="6" t="s">
        <v>17</v>
      </c>
      <c r="B452" s="7" t="s">
        <v>702</v>
      </c>
      <c r="C452" s="7" t="s">
        <v>703</v>
      </c>
      <c r="D452" s="9">
        <v>9</v>
      </c>
      <c r="E452" s="9">
        <v>3</v>
      </c>
      <c r="F452" s="9">
        <v>6</v>
      </c>
      <c r="G452" s="9"/>
      <c r="H452" s="9"/>
      <c r="I452" s="9">
        <v>1</v>
      </c>
      <c r="J452" s="9">
        <v>1</v>
      </c>
      <c r="K452" s="9">
        <v>2</v>
      </c>
      <c r="L452" s="9">
        <v>4</v>
      </c>
      <c r="M452" s="9"/>
      <c r="N452" s="9">
        <v>1</v>
      </c>
      <c r="O452" s="2"/>
    </row>
    <row r="453" spans="1:15">
      <c r="A453" s="6" t="s">
        <v>17</v>
      </c>
      <c r="B453" s="7" t="s">
        <v>704</v>
      </c>
      <c r="C453" s="7" t="s">
        <v>705</v>
      </c>
      <c r="D453" s="9">
        <v>28</v>
      </c>
      <c r="E453" s="9">
        <v>9</v>
      </c>
      <c r="F453" s="9">
        <v>19</v>
      </c>
      <c r="G453" s="9">
        <v>6</v>
      </c>
      <c r="H453" s="9">
        <v>5</v>
      </c>
      <c r="I453" s="9">
        <v>2</v>
      </c>
      <c r="J453" s="9">
        <v>2</v>
      </c>
      <c r="K453" s="9">
        <v>1</v>
      </c>
      <c r="L453" s="9">
        <v>10</v>
      </c>
      <c r="M453" s="9"/>
      <c r="N453" s="9">
        <v>2</v>
      </c>
      <c r="O453" s="2"/>
    </row>
    <row r="454" spans="1:15">
      <c r="A454" s="6" t="s">
        <v>17</v>
      </c>
      <c r="B454" s="7" t="s">
        <v>706</v>
      </c>
      <c r="C454" s="7" t="s">
        <v>707</v>
      </c>
      <c r="D454" s="9">
        <v>8</v>
      </c>
      <c r="E454" s="9">
        <v>4</v>
      </c>
      <c r="F454" s="9">
        <v>4</v>
      </c>
      <c r="G454" s="9"/>
      <c r="H454" s="9"/>
      <c r="I454" s="9">
        <v>1</v>
      </c>
      <c r="J454" s="9">
        <v>2</v>
      </c>
      <c r="K454" s="9">
        <v>2</v>
      </c>
      <c r="L454" s="9">
        <v>2</v>
      </c>
      <c r="M454" s="9">
        <v>1</v>
      </c>
      <c r="N454" s="9"/>
      <c r="O454" s="2"/>
    </row>
    <row r="455" spans="1:15">
      <c r="A455" s="6" t="s">
        <v>17</v>
      </c>
      <c r="B455" s="7" t="s">
        <v>708</v>
      </c>
      <c r="C455" s="7" t="s">
        <v>709</v>
      </c>
      <c r="D455" s="9">
        <v>1</v>
      </c>
      <c r="E455" s="9">
        <v>1</v>
      </c>
      <c r="F455" s="9"/>
      <c r="G455" s="9"/>
      <c r="H455" s="9"/>
      <c r="I455" s="9"/>
      <c r="J455" s="9"/>
      <c r="K455" s="9">
        <v>1</v>
      </c>
      <c r="L455" s="9"/>
      <c r="M455" s="9"/>
      <c r="N455" s="9"/>
      <c r="O455" s="2"/>
    </row>
    <row r="456" spans="1:15">
      <c r="A456" s="6" t="s">
        <v>17</v>
      </c>
      <c r="B456" s="7" t="s">
        <v>710</v>
      </c>
      <c r="C456" s="7" t="s">
        <v>711</v>
      </c>
      <c r="D456" s="9">
        <v>1</v>
      </c>
      <c r="E456" s="9">
        <v>1</v>
      </c>
      <c r="F456" s="9"/>
      <c r="G456" s="9"/>
      <c r="H456" s="9"/>
      <c r="I456" s="9"/>
      <c r="J456" s="9"/>
      <c r="K456" s="9">
        <v>1</v>
      </c>
      <c r="L456" s="9"/>
      <c r="M456" s="9"/>
      <c r="N456" s="9"/>
      <c r="O456" s="2"/>
    </row>
    <row r="457" spans="1:15">
      <c r="A457" s="6" t="s">
        <v>17</v>
      </c>
      <c r="B457" s="7" t="s">
        <v>712</v>
      </c>
      <c r="C457" s="7" t="s">
        <v>713</v>
      </c>
      <c r="D457" s="9">
        <v>10</v>
      </c>
      <c r="E457" s="9">
        <v>7</v>
      </c>
      <c r="F457" s="9">
        <v>3</v>
      </c>
      <c r="G457" s="9"/>
      <c r="H457" s="9">
        <v>1</v>
      </c>
      <c r="I457" s="9">
        <v>7</v>
      </c>
      <c r="J457" s="9">
        <v>1</v>
      </c>
      <c r="K457" s="9"/>
      <c r="L457" s="9">
        <v>1</v>
      </c>
      <c r="M457" s="9"/>
      <c r="N457" s="9"/>
      <c r="O457" s="2"/>
    </row>
    <row r="458" spans="1:15">
      <c r="A458" s="6" t="s">
        <v>17</v>
      </c>
      <c r="B458" s="7" t="s">
        <v>714</v>
      </c>
      <c r="C458" s="7" t="s">
        <v>715</v>
      </c>
      <c r="D458" s="9">
        <v>3</v>
      </c>
      <c r="E458" s="9">
        <v>2</v>
      </c>
      <c r="F458" s="9">
        <v>1</v>
      </c>
      <c r="G458" s="9"/>
      <c r="H458" s="9"/>
      <c r="I458" s="9">
        <v>1</v>
      </c>
      <c r="J458" s="9"/>
      <c r="K458" s="9">
        <v>1</v>
      </c>
      <c r="L458" s="9">
        <v>1</v>
      </c>
      <c r="M458" s="9"/>
      <c r="N458" s="9"/>
      <c r="O458" s="2"/>
    </row>
    <row r="459" spans="1:15">
      <c r="A459" s="6" t="s">
        <v>17</v>
      </c>
      <c r="B459" s="7" t="s">
        <v>716</v>
      </c>
      <c r="C459" s="7" t="s">
        <v>717</v>
      </c>
      <c r="D459" s="9">
        <v>1</v>
      </c>
      <c r="E459" s="9">
        <v>1</v>
      </c>
      <c r="F459" s="9"/>
      <c r="G459" s="9"/>
      <c r="H459" s="9"/>
      <c r="I459" s="9"/>
      <c r="J459" s="9"/>
      <c r="K459" s="9">
        <v>1</v>
      </c>
      <c r="L459" s="9"/>
      <c r="M459" s="9"/>
      <c r="N459" s="9"/>
      <c r="O459" s="2"/>
    </row>
    <row r="460" spans="1:15">
      <c r="A460" s="6" t="s">
        <v>17</v>
      </c>
      <c r="B460" s="7" t="s">
        <v>718</v>
      </c>
      <c r="C460" s="7" t="s">
        <v>719</v>
      </c>
      <c r="D460" s="9">
        <v>20</v>
      </c>
      <c r="E460" s="9">
        <v>12</v>
      </c>
      <c r="F460" s="9">
        <v>8</v>
      </c>
      <c r="G460" s="9">
        <v>9</v>
      </c>
      <c r="H460" s="9">
        <v>7</v>
      </c>
      <c r="I460" s="9">
        <v>3</v>
      </c>
      <c r="J460" s="9">
        <v>1</v>
      </c>
      <c r="K460" s="9"/>
      <c r="L460" s="9"/>
      <c r="M460" s="9"/>
      <c r="N460" s="9"/>
      <c r="O460" s="2"/>
    </row>
    <row r="461" spans="1:15">
      <c r="A461" s="6" t="s">
        <v>17</v>
      </c>
      <c r="B461" s="7" t="s">
        <v>720</v>
      </c>
      <c r="C461" s="7" t="s">
        <v>721</v>
      </c>
      <c r="D461" s="9">
        <v>31</v>
      </c>
      <c r="E461" s="9">
        <v>17</v>
      </c>
      <c r="F461" s="9">
        <v>14</v>
      </c>
      <c r="G461" s="9">
        <v>13</v>
      </c>
      <c r="H461" s="9">
        <v>6</v>
      </c>
      <c r="I461" s="9">
        <v>3</v>
      </c>
      <c r="J461" s="9">
        <v>8</v>
      </c>
      <c r="K461" s="9">
        <v>1</v>
      </c>
      <c r="L461" s="9"/>
      <c r="M461" s="9"/>
      <c r="N461" s="9"/>
      <c r="O461" s="2"/>
    </row>
    <row r="462" spans="1:15">
      <c r="A462" s="6" t="s">
        <v>17</v>
      </c>
      <c r="B462" s="7" t="s">
        <v>722</v>
      </c>
      <c r="C462" s="7" t="s">
        <v>723</v>
      </c>
      <c r="D462" s="9">
        <v>5</v>
      </c>
      <c r="E462" s="9"/>
      <c r="F462" s="9">
        <v>5</v>
      </c>
      <c r="G462" s="9"/>
      <c r="H462" s="9"/>
      <c r="I462" s="9"/>
      <c r="J462" s="9">
        <v>1</v>
      </c>
      <c r="K462" s="9"/>
      <c r="L462" s="9">
        <v>3</v>
      </c>
      <c r="M462" s="9"/>
      <c r="N462" s="9">
        <v>1</v>
      </c>
      <c r="O462" s="2"/>
    </row>
    <row r="463" spans="1:15">
      <c r="A463" s="6" t="s">
        <v>17</v>
      </c>
      <c r="B463" s="7" t="s">
        <v>724</v>
      </c>
      <c r="C463" s="7" t="s">
        <v>725</v>
      </c>
      <c r="D463" s="9">
        <v>2</v>
      </c>
      <c r="E463" s="9">
        <v>1</v>
      </c>
      <c r="F463" s="9">
        <v>1</v>
      </c>
      <c r="G463" s="9"/>
      <c r="H463" s="9"/>
      <c r="I463" s="9">
        <v>1</v>
      </c>
      <c r="J463" s="9"/>
      <c r="K463" s="9"/>
      <c r="L463" s="9">
        <v>1</v>
      </c>
      <c r="M463" s="9"/>
      <c r="N463" s="9"/>
      <c r="O463" s="2"/>
    </row>
    <row r="464" spans="1:15">
      <c r="A464" s="6" t="s">
        <v>17</v>
      </c>
      <c r="B464" s="7" t="s">
        <v>726</v>
      </c>
      <c r="C464" s="7" t="s">
        <v>727</v>
      </c>
      <c r="D464" s="9">
        <v>3</v>
      </c>
      <c r="E464" s="9">
        <v>3</v>
      </c>
      <c r="F464" s="9"/>
      <c r="G464" s="9">
        <v>1</v>
      </c>
      <c r="H464" s="9"/>
      <c r="I464" s="9">
        <v>2</v>
      </c>
      <c r="J464" s="9"/>
      <c r="K464" s="9"/>
      <c r="L464" s="9"/>
      <c r="M464" s="9"/>
      <c r="N464" s="9"/>
      <c r="O464" s="2"/>
    </row>
    <row r="465" spans="1:15">
      <c r="A465" s="6" t="s">
        <v>17</v>
      </c>
      <c r="B465" s="7" t="s">
        <v>728</v>
      </c>
      <c r="C465" s="7" t="s">
        <v>729</v>
      </c>
      <c r="D465" s="9">
        <v>15</v>
      </c>
      <c r="E465" s="9">
        <v>10</v>
      </c>
      <c r="F465" s="9">
        <v>5</v>
      </c>
      <c r="G465" s="9">
        <v>3</v>
      </c>
      <c r="H465" s="9">
        <v>3</v>
      </c>
      <c r="I465" s="9">
        <v>4</v>
      </c>
      <c r="J465" s="9">
        <v>1</v>
      </c>
      <c r="K465" s="9">
        <v>3</v>
      </c>
      <c r="L465" s="9">
        <v>1</v>
      </c>
      <c r="M465" s="9"/>
      <c r="N465" s="9"/>
      <c r="O465" s="2"/>
    </row>
    <row r="466" spans="1:15">
      <c r="A466" s="6" t="s">
        <v>17</v>
      </c>
      <c r="B466" s="7" t="s">
        <v>730</v>
      </c>
      <c r="C466" s="7" t="s">
        <v>731</v>
      </c>
      <c r="D466" s="9">
        <v>32</v>
      </c>
      <c r="E466" s="9">
        <v>2</v>
      </c>
      <c r="F466" s="9">
        <v>30</v>
      </c>
      <c r="G466" s="9">
        <v>2</v>
      </c>
      <c r="H466" s="9">
        <v>4</v>
      </c>
      <c r="I466" s="9"/>
      <c r="J466" s="9">
        <v>2</v>
      </c>
      <c r="K466" s="9"/>
      <c r="L466" s="9">
        <v>18</v>
      </c>
      <c r="M466" s="9"/>
      <c r="N466" s="9">
        <v>6</v>
      </c>
      <c r="O466" s="2"/>
    </row>
    <row r="467" spans="1:15">
      <c r="A467" s="6" t="s">
        <v>17</v>
      </c>
      <c r="B467" s="7" t="s">
        <v>730</v>
      </c>
      <c r="C467" s="7" t="s">
        <v>732</v>
      </c>
      <c r="D467" s="9">
        <v>4</v>
      </c>
      <c r="E467" s="9"/>
      <c r="F467" s="9">
        <v>4</v>
      </c>
      <c r="G467" s="9"/>
      <c r="H467" s="9"/>
      <c r="I467" s="9"/>
      <c r="J467" s="9">
        <v>2</v>
      </c>
      <c r="K467" s="9"/>
      <c r="L467" s="9">
        <v>2</v>
      </c>
      <c r="M467" s="9"/>
      <c r="N467" s="9"/>
      <c r="O467" s="2"/>
    </row>
    <row r="468" spans="1:15">
      <c r="A468" s="6" t="s">
        <v>17</v>
      </c>
      <c r="B468" s="7" t="s">
        <v>733</v>
      </c>
      <c r="C468" s="7" t="s">
        <v>734</v>
      </c>
      <c r="D468" s="9">
        <v>43</v>
      </c>
      <c r="E468" s="9">
        <v>22</v>
      </c>
      <c r="F468" s="9">
        <v>21</v>
      </c>
      <c r="G468" s="9">
        <v>19</v>
      </c>
      <c r="H468" s="9">
        <v>16</v>
      </c>
      <c r="I468" s="9">
        <v>2</v>
      </c>
      <c r="J468" s="9">
        <v>4</v>
      </c>
      <c r="K468" s="9">
        <v>1</v>
      </c>
      <c r="L468" s="9">
        <v>1</v>
      </c>
      <c r="M468" s="9"/>
      <c r="N468" s="9"/>
      <c r="O468" s="2"/>
    </row>
    <row r="469" spans="1:15">
      <c r="A469" s="6" t="s">
        <v>17</v>
      </c>
      <c r="B469" s="7" t="s">
        <v>735</v>
      </c>
      <c r="C469" s="7" t="s">
        <v>736</v>
      </c>
      <c r="D469" s="9">
        <v>112</v>
      </c>
      <c r="E469" s="9">
        <v>53</v>
      </c>
      <c r="F469" s="9">
        <v>59</v>
      </c>
      <c r="G469" s="9">
        <v>23</v>
      </c>
      <c r="H469" s="9">
        <v>27</v>
      </c>
      <c r="I469" s="9">
        <v>10</v>
      </c>
      <c r="J469" s="9">
        <v>1</v>
      </c>
      <c r="K469" s="9">
        <v>16</v>
      </c>
      <c r="L469" s="9">
        <v>25</v>
      </c>
      <c r="M469" s="9">
        <v>4</v>
      </c>
      <c r="N469" s="9">
        <v>6</v>
      </c>
      <c r="O469" s="2"/>
    </row>
    <row r="470" spans="1:15">
      <c r="A470" s="6" t="s">
        <v>17</v>
      </c>
      <c r="B470" s="7" t="s">
        <v>737</v>
      </c>
      <c r="C470" s="7" t="s">
        <v>738</v>
      </c>
      <c r="D470" s="9">
        <v>69</v>
      </c>
      <c r="E470" s="9">
        <v>43</v>
      </c>
      <c r="F470" s="9">
        <v>26</v>
      </c>
      <c r="G470" s="9">
        <v>32</v>
      </c>
      <c r="H470" s="9">
        <v>11</v>
      </c>
      <c r="I470" s="9">
        <v>7</v>
      </c>
      <c r="J470" s="9">
        <v>6</v>
      </c>
      <c r="K470" s="9">
        <v>3</v>
      </c>
      <c r="L470" s="9">
        <v>9</v>
      </c>
      <c r="M470" s="9">
        <v>1</v>
      </c>
      <c r="N470" s="9"/>
      <c r="O470" s="2"/>
    </row>
    <row r="471" spans="1:15">
      <c r="A471" s="6" t="s">
        <v>17</v>
      </c>
      <c r="B471" s="7" t="s">
        <v>739</v>
      </c>
      <c r="C471" s="7" t="s">
        <v>740</v>
      </c>
      <c r="D471" s="9">
        <v>4</v>
      </c>
      <c r="E471" s="9">
        <v>1</v>
      </c>
      <c r="F471" s="9">
        <v>3</v>
      </c>
      <c r="G471" s="9">
        <v>1</v>
      </c>
      <c r="H471" s="9">
        <v>1</v>
      </c>
      <c r="I471" s="9"/>
      <c r="J471" s="9">
        <v>1</v>
      </c>
      <c r="K471" s="9"/>
      <c r="L471" s="9">
        <v>1</v>
      </c>
      <c r="M471" s="9"/>
      <c r="N471" s="9"/>
      <c r="O471" s="2"/>
    </row>
    <row r="472" spans="1:15">
      <c r="A472" s="6" t="s">
        <v>17</v>
      </c>
      <c r="B472" s="7" t="s">
        <v>741</v>
      </c>
      <c r="C472" s="7" t="s">
        <v>742</v>
      </c>
      <c r="D472" s="9">
        <v>9</v>
      </c>
      <c r="E472" s="9">
        <v>6</v>
      </c>
      <c r="F472" s="9">
        <v>3</v>
      </c>
      <c r="G472" s="9"/>
      <c r="H472" s="9"/>
      <c r="I472" s="9">
        <v>1</v>
      </c>
      <c r="J472" s="9">
        <v>2</v>
      </c>
      <c r="K472" s="9">
        <v>4</v>
      </c>
      <c r="L472" s="9">
        <v>1</v>
      </c>
      <c r="M472" s="9">
        <v>1</v>
      </c>
      <c r="N472" s="9"/>
      <c r="O472" s="2"/>
    </row>
    <row r="473" spans="1:15">
      <c r="A473" s="6" t="s">
        <v>17</v>
      </c>
      <c r="B473" s="7" t="s">
        <v>743</v>
      </c>
      <c r="C473" s="7" t="s">
        <v>744</v>
      </c>
      <c r="D473" s="9">
        <v>36</v>
      </c>
      <c r="E473" s="9">
        <v>23</v>
      </c>
      <c r="F473" s="9">
        <v>13</v>
      </c>
      <c r="G473" s="9">
        <v>10</v>
      </c>
      <c r="H473" s="9">
        <v>5</v>
      </c>
      <c r="I473" s="9">
        <v>4</v>
      </c>
      <c r="J473" s="9">
        <v>3</v>
      </c>
      <c r="K473" s="9">
        <v>7</v>
      </c>
      <c r="L473" s="9">
        <v>5</v>
      </c>
      <c r="M473" s="9">
        <v>2</v>
      </c>
      <c r="N473" s="9"/>
      <c r="O473" s="2"/>
    </row>
    <row r="474" spans="1:15">
      <c r="A474" s="6" t="s">
        <v>17</v>
      </c>
      <c r="B474" s="7" t="s">
        <v>745</v>
      </c>
      <c r="C474" s="7" t="s">
        <v>746</v>
      </c>
      <c r="D474" s="9">
        <v>2</v>
      </c>
      <c r="E474" s="9">
        <v>1</v>
      </c>
      <c r="F474" s="9">
        <v>1</v>
      </c>
      <c r="G474" s="9"/>
      <c r="H474" s="9"/>
      <c r="I474" s="9"/>
      <c r="J474" s="9"/>
      <c r="K474" s="9">
        <v>1</v>
      </c>
      <c r="L474" s="9"/>
      <c r="M474" s="9"/>
      <c r="N474" s="9">
        <v>1</v>
      </c>
      <c r="O474" s="2"/>
    </row>
    <row r="475" spans="1:15">
      <c r="A475" s="6" t="s">
        <v>17</v>
      </c>
      <c r="B475" s="7" t="s">
        <v>745</v>
      </c>
      <c r="C475" s="7" t="s">
        <v>747</v>
      </c>
      <c r="D475" s="9">
        <v>4</v>
      </c>
      <c r="E475" s="9">
        <v>2</v>
      </c>
      <c r="F475" s="9">
        <v>2</v>
      </c>
      <c r="G475" s="9"/>
      <c r="H475" s="9"/>
      <c r="I475" s="9">
        <v>1</v>
      </c>
      <c r="J475" s="9">
        <v>2</v>
      </c>
      <c r="K475" s="9">
        <v>1</v>
      </c>
      <c r="L475" s="9"/>
      <c r="M475" s="9"/>
      <c r="N475" s="9"/>
      <c r="O475" s="2"/>
    </row>
    <row r="476" spans="1:15">
      <c r="A476" s="6" t="s">
        <v>18</v>
      </c>
      <c r="B476" s="7" t="s">
        <v>748</v>
      </c>
      <c r="C476" s="7" t="s">
        <v>749</v>
      </c>
      <c r="D476" s="9">
        <v>12</v>
      </c>
      <c r="E476" s="9">
        <v>6</v>
      </c>
      <c r="F476" s="9">
        <v>6</v>
      </c>
      <c r="G476" s="9"/>
      <c r="H476" s="9"/>
      <c r="I476" s="9">
        <v>2</v>
      </c>
      <c r="J476" s="9">
        <v>1</v>
      </c>
      <c r="K476" s="9">
        <v>4</v>
      </c>
      <c r="L476" s="9">
        <v>5</v>
      </c>
      <c r="M476" s="9"/>
      <c r="N476" s="9"/>
      <c r="O476" s="2"/>
    </row>
    <row r="477" spans="1:15">
      <c r="A477" s="6" t="s">
        <v>18</v>
      </c>
      <c r="B477" s="7" t="s">
        <v>750</v>
      </c>
      <c r="C477" s="7" t="s">
        <v>751</v>
      </c>
      <c r="D477" s="9">
        <v>6</v>
      </c>
      <c r="E477" s="9">
        <v>1</v>
      </c>
      <c r="F477" s="9">
        <v>5</v>
      </c>
      <c r="G477" s="9"/>
      <c r="H477" s="9"/>
      <c r="I477" s="9"/>
      <c r="J477" s="9">
        <v>1</v>
      </c>
      <c r="K477" s="9">
        <v>1</v>
      </c>
      <c r="L477" s="9">
        <v>4</v>
      </c>
      <c r="M477" s="9"/>
      <c r="N477" s="9"/>
      <c r="O477" s="2"/>
    </row>
    <row r="478" spans="1:15">
      <c r="A478" s="6" t="s">
        <v>18</v>
      </c>
      <c r="B478" s="7" t="s">
        <v>752</v>
      </c>
      <c r="C478" s="7" t="s">
        <v>753</v>
      </c>
      <c r="D478" s="9">
        <v>133</v>
      </c>
      <c r="E478" s="9">
        <v>59</v>
      </c>
      <c r="F478" s="9">
        <v>74</v>
      </c>
      <c r="G478" s="9">
        <v>20</v>
      </c>
      <c r="H478" s="9">
        <v>20</v>
      </c>
      <c r="I478" s="9">
        <v>20</v>
      </c>
      <c r="J478" s="9">
        <v>23</v>
      </c>
      <c r="K478" s="9">
        <v>16</v>
      </c>
      <c r="L478" s="9">
        <v>30</v>
      </c>
      <c r="M478" s="9">
        <v>3</v>
      </c>
      <c r="N478" s="9">
        <v>1</v>
      </c>
      <c r="O478" s="2"/>
    </row>
    <row r="479" spans="1:15">
      <c r="A479" s="6" t="s">
        <v>18</v>
      </c>
      <c r="B479" s="7" t="s">
        <v>752</v>
      </c>
      <c r="C479" s="7" t="s">
        <v>754</v>
      </c>
      <c r="D479" s="9">
        <v>156</v>
      </c>
      <c r="E479" s="9">
        <v>87</v>
      </c>
      <c r="F479" s="9">
        <v>69</v>
      </c>
      <c r="G479" s="9">
        <v>72</v>
      </c>
      <c r="H479" s="9">
        <v>55</v>
      </c>
      <c r="I479" s="9">
        <v>10</v>
      </c>
      <c r="J479" s="9">
        <v>7</v>
      </c>
      <c r="K479" s="9">
        <v>5</v>
      </c>
      <c r="L479" s="9">
        <v>7</v>
      </c>
      <c r="M479" s="9"/>
      <c r="N479" s="9"/>
      <c r="O479" s="2"/>
    </row>
    <row r="480" spans="1:15">
      <c r="A480" s="6" t="s">
        <v>18</v>
      </c>
      <c r="B480" s="7" t="s">
        <v>752</v>
      </c>
      <c r="C480" s="7" t="s">
        <v>755</v>
      </c>
      <c r="D480" s="9">
        <v>24</v>
      </c>
      <c r="E480" s="9">
        <v>13</v>
      </c>
      <c r="F480" s="9">
        <v>11</v>
      </c>
      <c r="G480" s="9"/>
      <c r="H480" s="9"/>
      <c r="I480" s="9"/>
      <c r="J480" s="9"/>
      <c r="K480" s="9">
        <v>4</v>
      </c>
      <c r="L480" s="9">
        <v>8</v>
      </c>
      <c r="M480" s="9">
        <v>9</v>
      </c>
      <c r="N480" s="9">
        <v>3</v>
      </c>
      <c r="O480" s="2"/>
    </row>
    <row r="481" spans="1:15">
      <c r="A481" s="6" t="s">
        <v>18</v>
      </c>
      <c r="B481" s="7" t="s">
        <v>756</v>
      </c>
      <c r="C481" s="7" t="s">
        <v>757</v>
      </c>
      <c r="D481" s="9">
        <v>58</v>
      </c>
      <c r="E481" s="9">
        <v>37</v>
      </c>
      <c r="F481" s="9">
        <v>21</v>
      </c>
      <c r="G481" s="9">
        <v>31</v>
      </c>
      <c r="H481" s="9">
        <v>18</v>
      </c>
      <c r="I481" s="9"/>
      <c r="J481" s="9">
        <v>2</v>
      </c>
      <c r="K481" s="9">
        <v>5</v>
      </c>
      <c r="L481" s="9">
        <v>1</v>
      </c>
      <c r="M481" s="9">
        <v>1</v>
      </c>
      <c r="N481" s="9"/>
      <c r="O481" s="2"/>
    </row>
    <row r="482" spans="1:15">
      <c r="A482" s="6" t="s">
        <v>18</v>
      </c>
      <c r="B482" s="7" t="s">
        <v>758</v>
      </c>
      <c r="C482" s="7" t="s">
        <v>759</v>
      </c>
      <c r="D482" s="9">
        <v>2</v>
      </c>
      <c r="E482" s="9">
        <v>2</v>
      </c>
      <c r="F482" s="9"/>
      <c r="G482" s="9">
        <v>1</v>
      </c>
      <c r="H482" s="9"/>
      <c r="I482" s="9"/>
      <c r="J482" s="9"/>
      <c r="K482" s="9">
        <v>1</v>
      </c>
      <c r="L482" s="9"/>
      <c r="M482" s="9"/>
      <c r="N482" s="9"/>
      <c r="O482" s="2"/>
    </row>
    <row r="483" spans="1:15">
      <c r="A483" s="6" t="s">
        <v>18</v>
      </c>
      <c r="B483" s="7" t="s">
        <v>760</v>
      </c>
      <c r="C483" s="7" t="s">
        <v>761</v>
      </c>
      <c r="D483" s="9">
        <v>16</v>
      </c>
      <c r="E483" s="9">
        <v>10</v>
      </c>
      <c r="F483" s="9">
        <v>6</v>
      </c>
      <c r="G483" s="9"/>
      <c r="H483" s="9">
        <v>1</v>
      </c>
      <c r="I483" s="9">
        <v>4</v>
      </c>
      <c r="J483" s="9">
        <v>2</v>
      </c>
      <c r="K483" s="9">
        <v>6</v>
      </c>
      <c r="L483" s="9">
        <v>3</v>
      </c>
      <c r="M483" s="9"/>
      <c r="N483" s="9"/>
      <c r="O483" s="2"/>
    </row>
    <row r="484" spans="1:15">
      <c r="A484" s="6" t="s">
        <v>18</v>
      </c>
      <c r="B484" s="7" t="s">
        <v>760</v>
      </c>
      <c r="C484" s="7" t="s">
        <v>762</v>
      </c>
      <c r="D484" s="9">
        <v>4</v>
      </c>
      <c r="E484" s="9">
        <v>1</v>
      </c>
      <c r="F484" s="9">
        <v>3</v>
      </c>
      <c r="G484" s="9"/>
      <c r="H484" s="9"/>
      <c r="I484" s="9"/>
      <c r="J484" s="9"/>
      <c r="K484" s="9">
        <v>1</v>
      </c>
      <c r="L484" s="9">
        <v>3</v>
      </c>
      <c r="M484" s="9"/>
      <c r="N484" s="9"/>
      <c r="O484" s="2"/>
    </row>
    <row r="485" spans="1:15">
      <c r="A485" s="6" t="s">
        <v>18</v>
      </c>
      <c r="B485" s="7" t="s">
        <v>763</v>
      </c>
      <c r="C485" s="7" t="s">
        <v>764</v>
      </c>
      <c r="D485" s="9">
        <v>279</v>
      </c>
      <c r="E485" s="9">
        <v>125</v>
      </c>
      <c r="F485" s="9">
        <v>154</v>
      </c>
      <c r="G485" s="9">
        <v>3</v>
      </c>
      <c r="H485" s="9"/>
      <c r="I485" s="9">
        <v>56</v>
      </c>
      <c r="J485" s="9">
        <v>89</v>
      </c>
      <c r="K485" s="9">
        <v>61</v>
      </c>
      <c r="L485" s="9">
        <v>63</v>
      </c>
      <c r="M485" s="9">
        <v>5</v>
      </c>
      <c r="N485" s="9">
        <v>2</v>
      </c>
      <c r="O485" s="2"/>
    </row>
    <row r="486" spans="1:15">
      <c r="A486" s="6" t="s">
        <v>18</v>
      </c>
      <c r="B486" s="7" t="s">
        <v>763</v>
      </c>
      <c r="C486" s="7" t="s">
        <v>765</v>
      </c>
      <c r="D486" s="9">
        <v>5</v>
      </c>
      <c r="E486" s="9">
        <v>2</v>
      </c>
      <c r="F486" s="9">
        <v>3</v>
      </c>
      <c r="G486" s="9"/>
      <c r="H486" s="9"/>
      <c r="I486" s="9">
        <v>1</v>
      </c>
      <c r="J486" s="9">
        <v>1</v>
      </c>
      <c r="K486" s="9">
        <v>1</v>
      </c>
      <c r="L486" s="9">
        <v>2</v>
      </c>
      <c r="M486" s="9"/>
      <c r="N486" s="9"/>
      <c r="O486" s="2"/>
    </row>
    <row r="487" spans="1:15">
      <c r="A487" s="6" t="s">
        <v>18</v>
      </c>
      <c r="B487" s="7" t="s">
        <v>766</v>
      </c>
      <c r="C487" s="7" t="s">
        <v>767</v>
      </c>
      <c r="D487" s="9">
        <v>71</v>
      </c>
      <c r="E487" s="9">
        <v>35</v>
      </c>
      <c r="F487" s="9">
        <v>36</v>
      </c>
      <c r="G487" s="9">
        <v>3</v>
      </c>
      <c r="H487" s="9">
        <v>1</v>
      </c>
      <c r="I487" s="9">
        <v>8</v>
      </c>
      <c r="J487" s="9">
        <v>9</v>
      </c>
      <c r="K487" s="9">
        <v>22</v>
      </c>
      <c r="L487" s="9">
        <v>25</v>
      </c>
      <c r="M487" s="9">
        <v>2</v>
      </c>
      <c r="N487" s="9">
        <v>1</v>
      </c>
      <c r="O487" s="2"/>
    </row>
    <row r="488" spans="1:15">
      <c r="A488" s="6" t="s">
        <v>18</v>
      </c>
      <c r="B488" s="7" t="s">
        <v>768</v>
      </c>
      <c r="C488" s="7" t="s">
        <v>769</v>
      </c>
      <c r="D488" s="9">
        <v>244</v>
      </c>
      <c r="E488" s="9">
        <v>91</v>
      </c>
      <c r="F488" s="9">
        <v>153</v>
      </c>
      <c r="G488" s="9">
        <v>8</v>
      </c>
      <c r="H488" s="9">
        <v>17</v>
      </c>
      <c r="I488" s="9">
        <v>43</v>
      </c>
      <c r="J488" s="9">
        <v>89</v>
      </c>
      <c r="K488" s="9">
        <v>40</v>
      </c>
      <c r="L488" s="9">
        <v>47</v>
      </c>
      <c r="M488" s="9"/>
      <c r="N488" s="9"/>
      <c r="O488" s="2"/>
    </row>
    <row r="489" spans="1:15">
      <c r="A489" s="6" t="s">
        <v>18</v>
      </c>
      <c r="B489" s="7" t="s">
        <v>770</v>
      </c>
      <c r="C489" s="7" t="s">
        <v>771</v>
      </c>
      <c r="D489" s="9">
        <v>104</v>
      </c>
      <c r="E489" s="9">
        <v>43</v>
      </c>
      <c r="F489" s="9">
        <v>61</v>
      </c>
      <c r="G489" s="9">
        <v>3</v>
      </c>
      <c r="H489" s="9">
        <v>3</v>
      </c>
      <c r="I489" s="9">
        <v>20</v>
      </c>
      <c r="J489" s="9">
        <v>28</v>
      </c>
      <c r="K489" s="9">
        <v>20</v>
      </c>
      <c r="L489" s="9">
        <v>29</v>
      </c>
      <c r="M489" s="9"/>
      <c r="N489" s="9">
        <v>1</v>
      </c>
      <c r="O489" s="2"/>
    </row>
    <row r="490" spans="1:15">
      <c r="A490" s="6" t="s">
        <v>18</v>
      </c>
      <c r="B490" s="7" t="s">
        <v>772</v>
      </c>
      <c r="C490" s="7" t="s">
        <v>773</v>
      </c>
      <c r="D490" s="9">
        <v>4</v>
      </c>
      <c r="E490" s="9">
        <v>2</v>
      </c>
      <c r="F490" s="9">
        <v>2</v>
      </c>
      <c r="G490" s="9"/>
      <c r="H490" s="9"/>
      <c r="I490" s="9"/>
      <c r="J490" s="9"/>
      <c r="K490" s="9">
        <v>2</v>
      </c>
      <c r="L490" s="9">
        <v>2</v>
      </c>
      <c r="M490" s="9"/>
      <c r="N490" s="9"/>
      <c r="O490" s="2"/>
    </row>
    <row r="491" spans="1:15">
      <c r="A491" s="6" t="s">
        <v>18</v>
      </c>
      <c r="B491" s="7" t="s">
        <v>774</v>
      </c>
      <c r="C491" s="7" t="s">
        <v>775</v>
      </c>
      <c r="D491" s="9">
        <v>26</v>
      </c>
      <c r="E491" s="9">
        <v>7</v>
      </c>
      <c r="F491" s="9">
        <v>19</v>
      </c>
      <c r="G491" s="9">
        <v>1</v>
      </c>
      <c r="H491" s="9"/>
      <c r="I491" s="9">
        <v>1</v>
      </c>
      <c r="J491" s="9">
        <v>5</v>
      </c>
      <c r="K491" s="9">
        <v>4</v>
      </c>
      <c r="L491" s="9">
        <v>13</v>
      </c>
      <c r="M491" s="9">
        <v>1</v>
      </c>
      <c r="N491" s="9">
        <v>1</v>
      </c>
      <c r="O491" s="2"/>
    </row>
    <row r="492" spans="1:15">
      <c r="A492" s="6" t="s">
        <v>18</v>
      </c>
      <c r="B492" s="7" t="s">
        <v>776</v>
      </c>
      <c r="C492" s="7" t="s">
        <v>777</v>
      </c>
      <c r="D492" s="9">
        <v>7</v>
      </c>
      <c r="E492" s="9">
        <v>3</v>
      </c>
      <c r="F492" s="9">
        <v>4</v>
      </c>
      <c r="G492" s="9"/>
      <c r="H492" s="9"/>
      <c r="I492" s="9">
        <v>1</v>
      </c>
      <c r="J492" s="9"/>
      <c r="K492" s="9">
        <v>2</v>
      </c>
      <c r="L492" s="9">
        <v>2</v>
      </c>
      <c r="M492" s="9"/>
      <c r="N492" s="9">
        <v>2</v>
      </c>
      <c r="O492" s="2"/>
    </row>
    <row r="493" spans="1:15">
      <c r="A493" s="6" t="s">
        <v>18</v>
      </c>
      <c r="B493" s="7" t="s">
        <v>776</v>
      </c>
      <c r="C493" s="7" t="s">
        <v>778</v>
      </c>
      <c r="D493" s="9">
        <v>14</v>
      </c>
      <c r="E493" s="9">
        <v>7</v>
      </c>
      <c r="F493" s="9">
        <v>7</v>
      </c>
      <c r="G493" s="9">
        <v>2</v>
      </c>
      <c r="H493" s="9"/>
      <c r="I493" s="9"/>
      <c r="J493" s="9">
        <v>1</v>
      </c>
      <c r="K493" s="9">
        <v>4</v>
      </c>
      <c r="L493" s="9">
        <v>6</v>
      </c>
      <c r="M493" s="9">
        <v>1</v>
      </c>
      <c r="N493" s="9"/>
      <c r="O493" s="2"/>
    </row>
    <row r="494" spans="1:15">
      <c r="A494" s="6" t="s">
        <v>18</v>
      </c>
      <c r="B494" s="7" t="s">
        <v>779</v>
      </c>
      <c r="C494" s="7" t="s">
        <v>780</v>
      </c>
      <c r="D494" s="9">
        <v>1</v>
      </c>
      <c r="E494" s="9">
        <v>1</v>
      </c>
      <c r="F494" s="9"/>
      <c r="G494" s="9"/>
      <c r="H494" s="9"/>
      <c r="I494" s="9"/>
      <c r="J494" s="9"/>
      <c r="K494" s="9">
        <v>1</v>
      </c>
      <c r="L494" s="9"/>
      <c r="M494" s="9"/>
      <c r="N494" s="9"/>
      <c r="O494" s="2"/>
    </row>
    <row r="495" spans="1:15">
      <c r="A495" s="6" t="s">
        <v>18</v>
      </c>
      <c r="B495" s="7" t="s">
        <v>781</v>
      </c>
      <c r="C495" s="7" t="s">
        <v>782</v>
      </c>
      <c r="D495" s="9">
        <v>5</v>
      </c>
      <c r="E495" s="9">
        <v>3</v>
      </c>
      <c r="F495" s="9">
        <v>2</v>
      </c>
      <c r="G495" s="9"/>
      <c r="H495" s="9"/>
      <c r="I495" s="9"/>
      <c r="J495" s="9"/>
      <c r="K495" s="9">
        <v>1</v>
      </c>
      <c r="L495" s="9">
        <v>1</v>
      </c>
      <c r="M495" s="9">
        <v>2</v>
      </c>
      <c r="N495" s="9">
        <v>1</v>
      </c>
      <c r="O495" s="2"/>
    </row>
    <row r="496" spans="1:15">
      <c r="A496" s="6" t="s">
        <v>18</v>
      </c>
      <c r="B496" s="7" t="s">
        <v>783</v>
      </c>
      <c r="C496" s="7" t="s">
        <v>784</v>
      </c>
      <c r="D496" s="9">
        <v>1</v>
      </c>
      <c r="E496" s="9"/>
      <c r="F496" s="9">
        <v>1</v>
      </c>
      <c r="G496" s="9"/>
      <c r="H496" s="9"/>
      <c r="I496" s="9"/>
      <c r="J496" s="9">
        <v>1</v>
      </c>
      <c r="K496" s="9"/>
      <c r="L496" s="9"/>
      <c r="M496" s="9"/>
      <c r="N496" s="9"/>
      <c r="O496" s="2"/>
    </row>
    <row r="497" spans="1:15">
      <c r="A497" s="6" t="s">
        <v>18</v>
      </c>
      <c r="B497" s="7" t="s">
        <v>785</v>
      </c>
      <c r="C497" s="7" t="s">
        <v>786</v>
      </c>
      <c r="D497" s="9">
        <v>2</v>
      </c>
      <c r="E497" s="9">
        <v>1</v>
      </c>
      <c r="F497" s="9">
        <v>1</v>
      </c>
      <c r="G497" s="9"/>
      <c r="H497" s="9"/>
      <c r="I497" s="9">
        <v>1</v>
      </c>
      <c r="J497" s="9">
        <v>1</v>
      </c>
      <c r="K497" s="9"/>
      <c r="L497" s="9"/>
      <c r="M497" s="9"/>
      <c r="N497" s="9"/>
      <c r="O497" s="2"/>
    </row>
    <row r="498" spans="1:15">
      <c r="A498" s="6" t="s">
        <v>18</v>
      </c>
      <c r="B498" s="7" t="s">
        <v>787</v>
      </c>
      <c r="C498" s="7" t="s">
        <v>788</v>
      </c>
      <c r="D498" s="9">
        <v>10</v>
      </c>
      <c r="E498" s="9">
        <v>6</v>
      </c>
      <c r="F498" s="9">
        <v>4</v>
      </c>
      <c r="G498" s="9">
        <v>3</v>
      </c>
      <c r="H498" s="9">
        <v>3</v>
      </c>
      <c r="I498" s="9"/>
      <c r="J498" s="9"/>
      <c r="K498" s="9">
        <v>3</v>
      </c>
      <c r="L498" s="9">
        <v>1</v>
      </c>
      <c r="M498" s="9"/>
      <c r="N498" s="9"/>
      <c r="O498" s="2"/>
    </row>
    <row r="499" spans="1:15">
      <c r="A499" s="6" t="s">
        <v>18</v>
      </c>
      <c r="B499" s="7" t="s">
        <v>789</v>
      </c>
      <c r="C499" s="7" t="s">
        <v>790</v>
      </c>
      <c r="D499" s="9">
        <v>10</v>
      </c>
      <c r="E499" s="9">
        <v>6</v>
      </c>
      <c r="F499" s="9">
        <v>4</v>
      </c>
      <c r="G499" s="9">
        <v>3</v>
      </c>
      <c r="H499" s="9">
        <v>3</v>
      </c>
      <c r="I499" s="9">
        <v>2</v>
      </c>
      <c r="J499" s="9">
        <v>1</v>
      </c>
      <c r="K499" s="9">
        <v>1</v>
      </c>
      <c r="L499" s="9"/>
      <c r="M499" s="9"/>
      <c r="N499" s="9"/>
      <c r="O499" s="2"/>
    </row>
    <row r="500" spans="1:15">
      <c r="A500" s="6" t="s">
        <v>18</v>
      </c>
      <c r="B500" s="7" t="s">
        <v>18</v>
      </c>
      <c r="C500" s="7" t="s">
        <v>791</v>
      </c>
      <c r="D500" s="9">
        <v>1306</v>
      </c>
      <c r="E500" s="9">
        <v>680</v>
      </c>
      <c r="F500" s="9">
        <v>626</v>
      </c>
      <c r="G500" s="9">
        <v>144</v>
      </c>
      <c r="H500" s="9">
        <v>117</v>
      </c>
      <c r="I500" s="9">
        <v>197</v>
      </c>
      <c r="J500" s="9">
        <v>227</v>
      </c>
      <c r="K500" s="9">
        <v>299</v>
      </c>
      <c r="L500" s="9">
        <v>264</v>
      </c>
      <c r="M500" s="9">
        <v>40</v>
      </c>
      <c r="N500" s="9">
        <v>18</v>
      </c>
      <c r="O500" s="2"/>
    </row>
    <row r="501" spans="1:15">
      <c r="A501" s="6" t="s">
        <v>18</v>
      </c>
      <c r="B501" s="7" t="s">
        <v>792</v>
      </c>
      <c r="C501" s="7" t="s">
        <v>793</v>
      </c>
      <c r="D501" s="9">
        <v>51</v>
      </c>
      <c r="E501" s="9">
        <v>23</v>
      </c>
      <c r="F501" s="9">
        <v>28</v>
      </c>
      <c r="G501" s="9">
        <v>7</v>
      </c>
      <c r="H501" s="9">
        <v>10</v>
      </c>
      <c r="I501" s="9">
        <v>4</v>
      </c>
      <c r="J501" s="9">
        <v>7</v>
      </c>
      <c r="K501" s="9">
        <v>6</v>
      </c>
      <c r="L501" s="9">
        <v>9</v>
      </c>
      <c r="M501" s="9">
        <v>6</v>
      </c>
      <c r="N501" s="9">
        <v>2</v>
      </c>
      <c r="O501" s="2"/>
    </row>
    <row r="502" spans="1:15">
      <c r="A502" s="6" t="s">
        <v>18</v>
      </c>
      <c r="B502" s="7" t="s">
        <v>794</v>
      </c>
      <c r="C502" s="7" t="s">
        <v>795</v>
      </c>
      <c r="D502" s="9">
        <v>28</v>
      </c>
      <c r="E502" s="9">
        <v>14</v>
      </c>
      <c r="F502" s="9">
        <v>14</v>
      </c>
      <c r="G502" s="9">
        <v>10</v>
      </c>
      <c r="H502" s="9">
        <v>10</v>
      </c>
      <c r="I502" s="9">
        <v>1</v>
      </c>
      <c r="J502" s="9">
        <v>2</v>
      </c>
      <c r="K502" s="9">
        <v>3</v>
      </c>
      <c r="L502" s="9">
        <v>2</v>
      </c>
      <c r="M502" s="9"/>
      <c r="N502" s="9"/>
      <c r="O502" s="2"/>
    </row>
    <row r="503" spans="1:15">
      <c r="A503" s="6" t="s">
        <v>18</v>
      </c>
      <c r="B503" s="7" t="s">
        <v>796</v>
      </c>
      <c r="C503" s="7" t="s">
        <v>797</v>
      </c>
      <c r="D503" s="9">
        <v>2</v>
      </c>
      <c r="E503" s="9">
        <v>1</v>
      </c>
      <c r="F503" s="9">
        <v>1</v>
      </c>
      <c r="G503" s="9">
        <v>1</v>
      </c>
      <c r="H503" s="9">
        <v>1</v>
      </c>
      <c r="I503" s="9"/>
      <c r="J503" s="9"/>
      <c r="K503" s="9"/>
      <c r="L503" s="9"/>
      <c r="M503" s="9"/>
      <c r="N503" s="9"/>
      <c r="O503" s="2"/>
    </row>
    <row r="504" spans="1:15">
      <c r="A504" s="6" t="s">
        <v>18</v>
      </c>
      <c r="B504" s="7" t="s">
        <v>798</v>
      </c>
      <c r="C504" s="7" t="s">
        <v>799</v>
      </c>
      <c r="D504" s="9">
        <v>1</v>
      </c>
      <c r="E504" s="9">
        <v>1</v>
      </c>
      <c r="F504" s="9"/>
      <c r="G504" s="9"/>
      <c r="H504" s="9"/>
      <c r="I504" s="9">
        <v>1</v>
      </c>
      <c r="J504" s="9"/>
      <c r="K504" s="9"/>
      <c r="L504" s="9"/>
      <c r="M504" s="9"/>
      <c r="N504" s="9"/>
      <c r="O504" s="2"/>
    </row>
    <row r="505" spans="1:15">
      <c r="A505" s="6" t="s">
        <v>18</v>
      </c>
      <c r="B505" s="7" t="s">
        <v>800</v>
      </c>
      <c r="C505" s="7" t="s">
        <v>801</v>
      </c>
      <c r="D505" s="9">
        <v>2</v>
      </c>
      <c r="E505" s="9">
        <v>1</v>
      </c>
      <c r="F505" s="9">
        <v>1</v>
      </c>
      <c r="G505" s="9"/>
      <c r="H505" s="9"/>
      <c r="I505" s="9"/>
      <c r="J505" s="9">
        <v>1</v>
      </c>
      <c r="K505" s="9"/>
      <c r="L505" s="9"/>
      <c r="M505" s="9">
        <v>1</v>
      </c>
      <c r="N505" s="9"/>
      <c r="O505" s="2"/>
    </row>
    <row r="506" spans="1:15">
      <c r="A506" s="6" t="s">
        <v>18</v>
      </c>
      <c r="B506" s="7" t="s">
        <v>802</v>
      </c>
      <c r="C506" s="7" t="s">
        <v>803</v>
      </c>
      <c r="D506" s="9">
        <v>154</v>
      </c>
      <c r="E506" s="9">
        <v>53</v>
      </c>
      <c r="F506" s="9">
        <v>101</v>
      </c>
      <c r="G506" s="9">
        <v>21</v>
      </c>
      <c r="H506" s="9">
        <v>16</v>
      </c>
      <c r="I506" s="9">
        <v>7</v>
      </c>
      <c r="J506" s="9">
        <v>38</v>
      </c>
      <c r="K506" s="9">
        <v>22</v>
      </c>
      <c r="L506" s="9">
        <v>37</v>
      </c>
      <c r="M506" s="9">
        <v>3</v>
      </c>
      <c r="N506" s="9">
        <v>10</v>
      </c>
      <c r="O506" s="2"/>
    </row>
    <row r="507" spans="1:15">
      <c r="A507" s="6" t="s">
        <v>18</v>
      </c>
      <c r="B507" s="7" t="s">
        <v>804</v>
      </c>
      <c r="C507" s="7" t="s">
        <v>805</v>
      </c>
      <c r="D507" s="9">
        <v>2</v>
      </c>
      <c r="E507" s="9">
        <v>2</v>
      </c>
      <c r="F507" s="9"/>
      <c r="G507" s="9"/>
      <c r="H507" s="9"/>
      <c r="I507" s="9"/>
      <c r="J507" s="9"/>
      <c r="K507" s="9">
        <v>1</v>
      </c>
      <c r="L507" s="9"/>
      <c r="M507" s="9">
        <v>1</v>
      </c>
      <c r="N507" s="9"/>
      <c r="O507" s="2"/>
    </row>
    <row r="508" spans="1:15">
      <c r="A508" s="6" t="s">
        <v>18</v>
      </c>
      <c r="B508" s="7" t="s">
        <v>806</v>
      </c>
      <c r="C508" s="7" t="s">
        <v>807</v>
      </c>
      <c r="D508" s="9">
        <v>116</v>
      </c>
      <c r="E508" s="9">
        <v>42</v>
      </c>
      <c r="F508" s="9">
        <v>74</v>
      </c>
      <c r="G508" s="9">
        <v>2</v>
      </c>
      <c r="H508" s="9">
        <v>16</v>
      </c>
      <c r="I508" s="9">
        <v>8</v>
      </c>
      <c r="J508" s="9">
        <v>20</v>
      </c>
      <c r="K508" s="9">
        <v>29</v>
      </c>
      <c r="L508" s="9">
        <v>36</v>
      </c>
      <c r="M508" s="9">
        <v>3</v>
      </c>
      <c r="N508" s="9">
        <v>2</v>
      </c>
      <c r="O508" s="2"/>
    </row>
    <row r="509" spans="1:15">
      <c r="A509" s="6" t="s">
        <v>18</v>
      </c>
      <c r="B509" s="7" t="s">
        <v>808</v>
      </c>
      <c r="C509" s="7" t="s">
        <v>809</v>
      </c>
      <c r="D509" s="9">
        <v>8</v>
      </c>
      <c r="E509" s="9">
        <v>3</v>
      </c>
      <c r="F509" s="9">
        <v>5</v>
      </c>
      <c r="G509" s="9"/>
      <c r="H509" s="9"/>
      <c r="I509" s="9">
        <v>1</v>
      </c>
      <c r="J509" s="9">
        <v>2</v>
      </c>
      <c r="K509" s="9">
        <v>2</v>
      </c>
      <c r="L509" s="9">
        <v>2</v>
      </c>
      <c r="M509" s="9"/>
      <c r="N509" s="9">
        <v>1</v>
      </c>
      <c r="O509" s="2"/>
    </row>
    <row r="510" spans="1:15">
      <c r="A510" s="6" t="s">
        <v>18</v>
      </c>
      <c r="B510" s="7" t="s">
        <v>810</v>
      </c>
      <c r="C510" s="7" t="s">
        <v>811</v>
      </c>
      <c r="D510" s="9">
        <v>16</v>
      </c>
      <c r="E510" s="9">
        <v>6</v>
      </c>
      <c r="F510" s="9">
        <v>10</v>
      </c>
      <c r="G510" s="9"/>
      <c r="H510" s="9"/>
      <c r="I510" s="9">
        <v>3</v>
      </c>
      <c r="J510" s="9"/>
      <c r="K510" s="9">
        <v>3</v>
      </c>
      <c r="L510" s="9">
        <v>9</v>
      </c>
      <c r="M510" s="9"/>
      <c r="N510" s="9">
        <v>1</v>
      </c>
      <c r="O510" s="2"/>
    </row>
    <row r="511" spans="1:15">
      <c r="A511" s="6" t="s">
        <v>18</v>
      </c>
      <c r="B511" s="7" t="s">
        <v>810</v>
      </c>
      <c r="C511" s="7" t="s">
        <v>812</v>
      </c>
      <c r="D511" s="9">
        <v>1</v>
      </c>
      <c r="E511" s="9"/>
      <c r="F511" s="9">
        <v>1</v>
      </c>
      <c r="G511" s="9"/>
      <c r="H511" s="9"/>
      <c r="I511" s="9"/>
      <c r="J511" s="9"/>
      <c r="K511" s="9"/>
      <c r="L511" s="9">
        <v>1</v>
      </c>
      <c r="M511" s="9"/>
      <c r="N511" s="9"/>
      <c r="O511" s="2"/>
    </row>
    <row r="512" spans="1:15">
      <c r="A512" s="6" t="s">
        <v>18</v>
      </c>
      <c r="B512" s="7" t="s">
        <v>813</v>
      </c>
      <c r="C512" s="7" t="s">
        <v>814</v>
      </c>
      <c r="D512" s="9">
        <v>96</v>
      </c>
      <c r="E512" s="9">
        <v>42</v>
      </c>
      <c r="F512" s="9">
        <v>54</v>
      </c>
      <c r="G512" s="9">
        <v>6</v>
      </c>
      <c r="H512" s="9">
        <v>3</v>
      </c>
      <c r="I512" s="9">
        <v>4</v>
      </c>
      <c r="J512" s="9">
        <v>13</v>
      </c>
      <c r="K512" s="9">
        <v>27</v>
      </c>
      <c r="L512" s="9">
        <v>34</v>
      </c>
      <c r="M512" s="9">
        <v>5</v>
      </c>
      <c r="N512" s="9">
        <v>4</v>
      </c>
      <c r="O512" s="2"/>
    </row>
    <row r="513" spans="1:15">
      <c r="A513" s="6" t="s">
        <v>18</v>
      </c>
      <c r="B513" s="7" t="s">
        <v>813</v>
      </c>
      <c r="C513" s="7" t="s">
        <v>815</v>
      </c>
      <c r="D513" s="9">
        <v>53</v>
      </c>
      <c r="E513" s="9">
        <v>35</v>
      </c>
      <c r="F513" s="9">
        <v>18</v>
      </c>
      <c r="G513" s="9">
        <v>25</v>
      </c>
      <c r="H513" s="9">
        <v>13</v>
      </c>
      <c r="I513" s="9">
        <v>4</v>
      </c>
      <c r="J513" s="9">
        <v>2</v>
      </c>
      <c r="K513" s="9">
        <v>6</v>
      </c>
      <c r="L513" s="9">
        <v>2</v>
      </c>
      <c r="M513" s="9"/>
      <c r="N513" s="9">
        <v>1</v>
      </c>
      <c r="O513" s="2"/>
    </row>
    <row r="514" spans="1:15">
      <c r="A514" s="6" t="s">
        <v>18</v>
      </c>
      <c r="B514" s="7" t="s">
        <v>816</v>
      </c>
      <c r="C514" s="7" t="s">
        <v>817</v>
      </c>
      <c r="D514" s="9">
        <v>8</v>
      </c>
      <c r="E514" s="9">
        <v>3</v>
      </c>
      <c r="F514" s="9">
        <v>5</v>
      </c>
      <c r="G514" s="9"/>
      <c r="H514" s="9"/>
      <c r="I514" s="9">
        <v>1</v>
      </c>
      <c r="J514" s="9"/>
      <c r="K514" s="9">
        <v>2</v>
      </c>
      <c r="L514" s="9">
        <v>5</v>
      </c>
      <c r="M514" s="9"/>
      <c r="N514" s="9"/>
      <c r="O514" s="2"/>
    </row>
    <row r="515" spans="1:15">
      <c r="A515" s="6" t="s">
        <v>18</v>
      </c>
      <c r="B515" s="7" t="s">
        <v>818</v>
      </c>
      <c r="C515" s="7" t="s">
        <v>819</v>
      </c>
      <c r="D515" s="9">
        <v>27</v>
      </c>
      <c r="E515" s="9">
        <v>12</v>
      </c>
      <c r="F515" s="9">
        <v>15</v>
      </c>
      <c r="G515" s="9">
        <v>5</v>
      </c>
      <c r="H515" s="9">
        <v>7</v>
      </c>
      <c r="I515" s="9">
        <v>2</v>
      </c>
      <c r="J515" s="9">
        <v>3</v>
      </c>
      <c r="K515" s="9">
        <v>4</v>
      </c>
      <c r="L515" s="9">
        <v>4</v>
      </c>
      <c r="M515" s="9">
        <v>1</v>
      </c>
      <c r="N515" s="9">
        <v>1</v>
      </c>
      <c r="O515" s="2"/>
    </row>
    <row r="516" spans="1:15">
      <c r="A516" s="6" t="s">
        <v>18</v>
      </c>
      <c r="B516" s="7" t="s">
        <v>820</v>
      </c>
      <c r="C516" s="7" t="s">
        <v>821</v>
      </c>
      <c r="D516" s="9">
        <v>50</v>
      </c>
      <c r="E516" s="9">
        <v>14</v>
      </c>
      <c r="F516" s="9">
        <v>36</v>
      </c>
      <c r="G516" s="9">
        <v>5</v>
      </c>
      <c r="H516" s="9">
        <v>9</v>
      </c>
      <c r="I516" s="9">
        <v>3</v>
      </c>
      <c r="J516" s="9">
        <v>8</v>
      </c>
      <c r="K516" s="9">
        <v>5</v>
      </c>
      <c r="L516" s="9">
        <v>19</v>
      </c>
      <c r="M516" s="9">
        <v>1</v>
      </c>
      <c r="N516" s="9"/>
      <c r="O516" s="2"/>
    </row>
    <row r="517" spans="1:15">
      <c r="A517" s="6" t="s">
        <v>18</v>
      </c>
      <c r="B517" s="7" t="s">
        <v>822</v>
      </c>
      <c r="C517" s="7" t="s">
        <v>823</v>
      </c>
      <c r="D517" s="9">
        <v>28</v>
      </c>
      <c r="E517" s="9">
        <v>13</v>
      </c>
      <c r="F517" s="9">
        <v>15</v>
      </c>
      <c r="G517" s="9">
        <v>5</v>
      </c>
      <c r="H517" s="9">
        <v>3</v>
      </c>
      <c r="I517" s="9">
        <v>2</v>
      </c>
      <c r="J517" s="9">
        <v>5</v>
      </c>
      <c r="K517" s="9">
        <v>5</v>
      </c>
      <c r="L517" s="9">
        <v>6</v>
      </c>
      <c r="M517" s="9">
        <v>1</v>
      </c>
      <c r="N517" s="9">
        <v>1</v>
      </c>
      <c r="O517" s="2"/>
    </row>
    <row r="518" spans="1:15">
      <c r="A518" s="6" t="s">
        <v>18</v>
      </c>
      <c r="B518" s="7" t="s">
        <v>824</v>
      </c>
      <c r="C518" s="7" t="s">
        <v>825</v>
      </c>
      <c r="D518" s="9">
        <v>22</v>
      </c>
      <c r="E518" s="9">
        <v>11</v>
      </c>
      <c r="F518" s="9">
        <v>11</v>
      </c>
      <c r="G518" s="9">
        <v>2</v>
      </c>
      <c r="H518" s="9"/>
      <c r="I518" s="9">
        <v>3</v>
      </c>
      <c r="J518" s="9">
        <v>4</v>
      </c>
      <c r="K518" s="9">
        <v>3</v>
      </c>
      <c r="L518" s="9">
        <v>7</v>
      </c>
      <c r="M518" s="9">
        <v>3</v>
      </c>
      <c r="N518" s="9"/>
      <c r="O518" s="2"/>
    </row>
    <row r="519" spans="1:15">
      <c r="A519" s="6" t="s">
        <v>18</v>
      </c>
      <c r="B519" s="7" t="s">
        <v>824</v>
      </c>
      <c r="C519" s="7" t="s">
        <v>826</v>
      </c>
      <c r="D519" s="9">
        <v>15</v>
      </c>
      <c r="E519" s="9">
        <v>7</v>
      </c>
      <c r="F519" s="9">
        <v>8</v>
      </c>
      <c r="G519" s="9"/>
      <c r="H519" s="9">
        <v>1</v>
      </c>
      <c r="I519" s="9"/>
      <c r="J519" s="9">
        <v>2</v>
      </c>
      <c r="K519" s="9">
        <v>6</v>
      </c>
      <c r="L519" s="9">
        <v>5</v>
      </c>
      <c r="M519" s="9">
        <v>1</v>
      </c>
      <c r="N519" s="9"/>
      <c r="O519" s="2"/>
    </row>
    <row r="520" spans="1:15">
      <c r="A520" s="6" t="s">
        <v>18</v>
      </c>
      <c r="B520" s="7" t="s">
        <v>827</v>
      </c>
      <c r="C520" s="7" t="s">
        <v>828</v>
      </c>
      <c r="D520" s="9">
        <v>73</v>
      </c>
      <c r="E520" s="9">
        <v>23</v>
      </c>
      <c r="F520" s="9">
        <v>50</v>
      </c>
      <c r="G520" s="9">
        <v>10</v>
      </c>
      <c r="H520" s="9">
        <v>23</v>
      </c>
      <c r="I520" s="9">
        <v>8</v>
      </c>
      <c r="J520" s="9">
        <v>13</v>
      </c>
      <c r="K520" s="9">
        <v>5</v>
      </c>
      <c r="L520" s="9">
        <v>14</v>
      </c>
      <c r="M520" s="9"/>
      <c r="N520" s="9"/>
      <c r="O520" s="2"/>
    </row>
    <row r="521" spans="1:15">
      <c r="A521" s="6" t="s">
        <v>19</v>
      </c>
      <c r="B521" s="7" t="s">
        <v>829</v>
      </c>
      <c r="C521" s="7" t="s">
        <v>830</v>
      </c>
      <c r="D521" s="9">
        <v>9</v>
      </c>
      <c r="E521" s="9">
        <v>3</v>
      </c>
      <c r="F521" s="9">
        <v>6</v>
      </c>
      <c r="G521" s="9">
        <v>2</v>
      </c>
      <c r="H521" s="9">
        <v>3</v>
      </c>
      <c r="I521" s="9"/>
      <c r="J521" s="9"/>
      <c r="K521" s="9">
        <v>1</v>
      </c>
      <c r="L521" s="9">
        <v>3</v>
      </c>
      <c r="M521" s="9"/>
      <c r="N521" s="9"/>
      <c r="O521" s="2"/>
    </row>
    <row r="522" spans="1:15">
      <c r="A522" s="6" t="s">
        <v>19</v>
      </c>
      <c r="B522" s="7" t="s">
        <v>831</v>
      </c>
      <c r="C522" s="7" t="s">
        <v>832</v>
      </c>
      <c r="D522" s="9">
        <v>25</v>
      </c>
      <c r="E522" s="9">
        <v>12</v>
      </c>
      <c r="F522" s="9">
        <v>13</v>
      </c>
      <c r="G522" s="9">
        <v>6</v>
      </c>
      <c r="H522" s="9">
        <v>2</v>
      </c>
      <c r="I522" s="9">
        <v>3</v>
      </c>
      <c r="J522" s="9">
        <v>7</v>
      </c>
      <c r="K522" s="9">
        <v>3</v>
      </c>
      <c r="L522" s="9">
        <v>4</v>
      </c>
      <c r="M522" s="9"/>
      <c r="N522" s="9"/>
      <c r="O522" s="2"/>
    </row>
    <row r="523" spans="1:15">
      <c r="A523" s="6" t="s">
        <v>19</v>
      </c>
      <c r="B523" s="7" t="s">
        <v>833</v>
      </c>
      <c r="C523" s="7" t="s">
        <v>834</v>
      </c>
      <c r="D523" s="9">
        <v>1</v>
      </c>
      <c r="E523" s="9">
        <v>1</v>
      </c>
      <c r="F523" s="9"/>
      <c r="G523" s="9"/>
      <c r="H523" s="9"/>
      <c r="I523" s="9">
        <v>1</v>
      </c>
      <c r="J523" s="9"/>
      <c r="K523" s="9"/>
      <c r="L523" s="9"/>
      <c r="M523" s="9"/>
      <c r="N523" s="9"/>
      <c r="O523" s="2"/>
    </row>
    <row r="524" spans="1:15">
      <c r="A524" s="6" t="s">
        <v>19</v>
      </c>
      <c r="B524" s="7" t="s">
        <v>835</v>
      </c>
      <c r="C524" s="7" t="s">
        <v>836</v>
      </c>
      <c r="D524" s="9">
        <v>2</v>
      </c>
      <c r="E524" s="9">
        <v>1</v>
      </c>
      <c r="F524" s="9">
        <v>1</v>
      </c>
      <c r="G524" s="9"/>
      <c r="H524" s="9"/>
      <c r="I524" s="9"/>
      <c r="J524" s="9"/>
      <c r="K524" s="9">
        <v>1</v>
      </c>
      <c r="L524" s="9">
        <v>1</v>
      </c>
      <c r="M524" s="9"/>
      <c r="N524" s="9"/>
      <c r="O524" s="2"/>
    </row>
    <row r="525" spans="1:15">
      <c r="A525" s="6" t="s">
        <v>19</v>
      </c>
      <c r="B525" s="7" t="s">
        <v>837</v>
      </c>
      <c r="C525" s="7" t="s">
        <v>838</v>
      </c>
      <c r="D525" s="9">
        <v>1</v>
      </c>
      <c r="E525" s="9"/>
      <c r="F525" s="9">
        <v>1</v>
      </c>
      <c r="G525" s="9"/>
      <c r="H525" s="9"/>
      <c r="I525" s="9"/>
      <c r="J525" s="9"/>
      <c r="K525" s="9"/>
      <c r="L525" s="9">
        <v>1</v>
      </c>
      <c r="M525" s="9"/>
      <c r="N525" s="9"/>
      <c r="O525" s="2"/>
    </row>
    <row r="526" spans="1:15">
      <c r="A526" s="6" t="s">
        <v>19</v>
      </c>
      <c r="B526" s="7" t="s">
        <v>839</v>
      </c>
      <c r="C526" s="7" t="s">
        <v>840</v>
      </c>
      <c r="D526" s="9">
        <v>36</v>
      </c>
      <c r="E526" s="9">
        <v>16</v>
      </c>
      <c r="F526" s="9">
        <v>20</v>
      </c>
      <c r="G526" s="9">
        <v>6</v>
      </c>
      <c r="H526" s="9">
        <v>6</v>
      </c>
      <c r="I526" s="9">
        <v>5</v>
      </c>
      <c r="J526" s="9">
        <v>8</v>
      </c>
      <c r="K526" s="9">
        <v>4</v>
      </c>
      <c r="L526" s="9">
        <v>5</v>
      </c>
      <c r="M526" s="9">
        <v>1</v>
      </c>
      <c r="N526" s="9">
        <v>1</v>
      </c>
      <c r="O526" s="2"/>
    </row>
    <row r="527" spans="1:15">
      <c r="A527" s="6" t="s">
        <v>19</v>
      </c>
      <c r="B527" s="7" t="s">
        <v>841</v>
      </c>
      <c r="C527" s="7" t="s">
        <v>842</v>
      </c>
      <c r="D527" s="9">
        <v>92</v>
      </c>
      <c r="E527" s="9">
        <v>48</v>
      </c>
      <c r="F527" s="9">
        <v>44</v>
      </c>
      <c r="G527" s="9">
        <v>11</v>
      </c>
      <c r="H527" s="9">
        <v>5</v>
      </c>
      <c r="I527" s="9">
        <v>20</v>
      </c>
      <c r="J527" s="9">
        <v>16</v>
      </c>
      <c r="K527" s="9">
        <v>16</v>
      </c>
      <c r="L527" s="9">
        <v>23</v>
      </c>
      <c r="M527" s="9">
        <v>1</v>
      </c>
      <c r="N527" s="9"/>
      <c r="O527" s="2"/>
    </row>
    <row r="528" spans="1:15">
      <c r="A528" s="6" t="s">
        <v>19</v>
      </c>
      <c r="B528" s="7" t="s">
        <v>843</v>
      </c>
      <c r="C528" s="7" t="s">
        <v>844</v>
      </c>
      <c r="D528" s="9">
        <v>50</v>
      </c>
      <c r="E528" s="9">
        <v>22</v>
      </c>
      <c r="F528" s="9">
        <v>28</v>
      </c>
      <c r="G528" s="9">
        <v>6</v>
      </c>
      <c r="H528" s="9">
        <v>16</v>
      </c>
      <c r="I528" s="9">
        <v>3</v>
      </c>
      <c r="J528" s="9">
        <v>5</v>
      </c>
      <c r="K528" s="9">
        <v>12</v>
      </c>
      <c r="L528" s="9">
        <v>6</v>
      </c>
      <c r="M528" s="9">
        <v>1</v>
      </c>
      <c r="N528" s="9">
        <v>1</v>
      </c>
      <c r="O528" s="2"/>
    </row>
    <row r="529" spans="1:15">
      <c r="A529" s="6" t="s">
        <v>19</v>
      </c>
      <c r="B529" s="7" t="s">
        <v>843</v>
      </c>
      <c r="C529" s="7" t="s">
        <v>845</v>
      </c>
      <c r="D529" s="9">
        <v>1</v>
      </c>
      <c r="E529" s="9"/>
      <c r="F529" s="9">
        <v>1</v>
      </c>
      <c r="G529" s="9"/>
      <c r="H529" s="9"/>
      <c r="I529" s="9"/>
      <c r="J529" s="9"/>
      <c r="K529" s="9"/>
      <c r="L529" s="9">
        <v>1</v>
      </c>
      <c r="M529" s="9"/>
      <c r="N529" s="9"/>
      <c r="O529" s="2"/>
    </row>
    <row r="530" spans="1:15">
      <c r="A530" s="6" t="s">
        <v>19</v>
      </c>
      <c r="B530" s="7" t="s">
        <v>846</v>
      </c>
      <c r="C530" s="7" t="s">
        <v>847</v>
      </c>
      <c r="D530" s="9">
        <v>32</v>
      </c>
      <c r="E530" s="9">
        <v>15</v>
      </c>
      <c r="F530" s="9">
        <v>17</v>
      </c>
      <c r="G530" s="9">
        <v>2</v>
      </c>
      <c r="H530" s="9">
        <v>2</v>
      </c>
      <c r="I530" s="9">
        <v>4</v>
      </c>
      <c r="J530" s="9">
        <v>6</v>
      </c>
      <c r="K530" s="9">
        <v>7</v>
      </c>
      <c r="L530" s="9">
        <v>9</v>
      </c>
      <c r="M530" s="9">
        <v>2</v>
      </c>
      <c r="N530" s="9"/>
      <c r="O530" s="2"/>
    </row>
    <row r="531" spans="1:15">
      <c r="A531" s="6" t="s">
        <v>19</v>
      </c>
      <c r="B531" s="7" t="s">
        <v>848</v>
      </c>
      <c r="C531" s="7" t="s">
        <v>849</v>
      </c>
      <c r="D531" s="9">
        <v>12</v>
      </c>
      <c r="E531" s="9">
        <v>5</v>
      </c>
      <c r="F531" s="9">
        <v>7</v>
      </c>
      <c r="G531" s="9">
        <v>5</v>
      </c>
      <c r="H531" s="9">
        <v>5</v>
      </c>
      <c r="I531" s="9"/>
      <c r="J531" s="9">
        <v>1</v>
      </c>
      <c r="K531" s="9"/>
      <c r="L531" s="9">
        <v>1</v>
      </c>
      <c r="M531" s="9"/>
      <c r="N531" s="9"/>
      <c r="O531" s="2"/>
    </row>
    <row r="532" spans="1:15">
      <c r="A532" s="6" t="s">
        <v>19</v>
      </c>
      <c r="B532" s="7" t="s">
        <v>850</v>
      </c>
      <c r="C532" s="7" t="s">
        <v>851</v>
      </c>
      <c r="D532" s="9">
        <v>27</v>
      </c>
      <c r="E532" s="9">
        <v>16</v>
      </c>
      <c r="F532" s="9">
        <v>11</v>
      </c>
      <c r="G532" s="9">
        <v>10</v>
      </c>
      <c r="H532" s="9">
        <v>10</v>
      </c>
      <c r="I532" s="9">
        <v>5</v>
      </c>
      <c r="J532" s="9"/>
      <c r="K532" s="9">
        <v>1</v>
      </c>
      <c r="L532" s="9">
        <v>1</v>
      </c>
      <c r="M532" s="9"/>
      <c r="N532" s="9"/>
      <c r="O532" s="2"/>
    </row>
    <row r="533" spans="1:15">
      <c r="A533" s="6" t="s">
        <v>19</v>
      </c>
      <c r="B533" s="7" t="s">
        <v>850</v>
      </c>
      <c r="C533" s="7" t="s">
        <v>852</v>
      </c>
      <c r="D533" s="9">
        <v>3</v>
      </c>
      <c r="E533" s="9">
        <v>2</v>
      </c>
      <c r="F533" s="9">
        <v>1</v>
      </c>
      <c r="G533" s="9">
        <v>1</v>
      </c>
      <c r="H533" s="9">
        <v>1</v>
      </c>
      <c r="I533" s="9">
        <v>1</v>
      </c>
      <c r="J533" s="9"/>
      <c r="K533" s="9"/>
      <c r="L533" s="9"/>
      <c r="M533" s="9"/>
      <c r="N533" s="9"/>
      <c r="O533" s="2"/>
    </row>
    <row r="534" spans="1:15">
      <c r="A534" s="6" t="s">
        <v>19</v>
      </c>
      <c r="B534" s="7" t="s">
        <v>853</v>
      </c>
      <c r="C534" s="7" t="s">
        <v>854</v>
      </c>
      <c r="D534" s="9">
        <v>23</v>
      </c>
      <c r="E534" s="9">
        <v>15</v>
      </c>
      <c r="F534" s="9">
        <v>8</v>
      </c>
      <c r="G534" s="9">
        <v>14</v>
      </c>
      <c r="H534" s="9">
        <v>4</v>
      </c>
      <c r="I534" s="9"/>
      <c r="J534" s="9">
        <v>2</v>
      </c>
      <c r="K534" s="9"/>
      <c r="L534" s="9">
        <v>2</v>
      </c>
      <c r="M534" s="9">
        <v>1</v>
      </c>
      <c r="N534" s="9"/>
      <c r="O534" s="2"/>
    </row>
    <row r="535" spans="1:15">
      <c r="A535" s="6" t="s">
        <v>19</v>
      </c>
      <c r="B535" s="7" t="s">
        <v>855</v>
      </c>
      <c r="C535" s="7" t="s">
        <v>856</v>
      </c>
      <c r="D535" s="9">
        <v>3</v>
      </c>
      <c r="E535" s="9"/>
      <c r="F535" s="9">
        <v>3</v>
      </c>
      <c r="G535" s="9"/>
      <c r="H535" s="9">
        <v>1</v>
      </c>
      <c r="I535" s="9"/>
      <c r="J535" s="9"/>
      <c r="K535" s="9"/>
      <c r="L535" s="9">
        <v>2</v>
      </c>
      <c r="M535" s="9"/>
      <c r="N535" s="9"/>
      <c r="O535" s="2"/>
    </row>
    <row r="536" spans="1:15">
      <c r="A536" s="6" t="s">
        <v>19</v>
      </c>
      <c r="B536" s="7" t="s">
        <v>857</v>
      </c>
      <c r="C536" s="7" t="s">
        <v>858</v>
      </c>
      <c r="D536" s="9">
        <v>2</v>
      </c>
      <c r="E536" s="9">
        <v>1</v>
      </c>
      <c r="F536" s="9">
        <v>1</v>
      </c>
      <c r="G536" s="9"/>
      <c r="H536" s="9"/>
      <c r="I536" s="9"/>
      <c r="J536" s="9"/>
      <c r="K536" s="9">
        <v>1</v>
      </c>
      <c r="L536" s="9">
        <v>1</v>
      </c>
      <c r="M536" s="9"/>
      <c r="N536" s="9"/>
      <c r="O536" s="2"/>
    </row>
    <row r="537" spans="1:15">
      <c r="A537" s="6" t="s">
        <v>19</v>
      </c>
      <c r="B537" s="7" t="s">
        <v>857</v>
      </c>
      <c r="C537" s="7" t="s">
        <v>859</v>
      </c>
      <c r="D537" s="9">
        <v>3</v>
      </c>
      <c r="E537" s="9">
        <v>1</v>
      </c>
      <c r="F537" s="9">
        <v>2</v>
      </c>
      <c r="G537" s="9">
        <v>1</v>
      </c>
      <c r="H537" s="9">
        <v>1</v>
      </c>
      <c r="I537" s="9"/>
      <c r="J537" s="9">
        <v>1</v>
      </c>
      <c r="K537" s="9"/>
      <c r="L537" s="9"/>
      <c r="M537" s="9"/>
      <c r="N537" s="9"/>
      <c r="O537" s="2"/>
    </row>
    <row r="538" spans="1:15">
      <c r="A538" s="6" t="s">
        <v>19</v>
      </c>
      <c r="B538" s="7" t="s">
        <v>860</v>
      </c>
      <c r="C538" s="7" t="s">
        <v>861</v>
      </c>
      <c r="D538" s="9">
        <v>21</v>
      </c>
      <c r="E538" s="9">
        <v>7</v>
      </c>
      <c r="F538" s="9">
        <v>14</v>
      </c>
      <c r="G538" s="9"/>
      <c r="H538" s="9"/>
      <c r="I538" s="9">
        <v>1</v>
      </c>
      <c r="J538" s="9">
        <v>1</v>
      </c>
      <c r="K538" s="9">
        <v>2</v>
      </c>
      <c r="L538" s="9">
        <v>9</v>
      </c>
      <c r="M538" s="9">
        <v>4</v>
      </c>
      <c r="N538" s="9">
        <v>4</v>
      </c>
      <c r="O538" s="2"/>
    </row>
    <row r="539" spans="1:15">
      <c r="A539" s="6" t="s">
        <v>19</v>
      </c>
      <c r="B539" s="7" t="s">
        <v>862</v>
      </c>
      <c r="C539" s="7" t="s">
        <v>863</v>
      </c>
      <c r="D539" s="9">
        <v>29</v>
      </c>
      <c r="E539" s="9">
        <v>16</v>
      </c>
      <c r="F539" s="9">
        <v>13</v>
      </c>
      <c r="G539" s="9">
        <v>8</v>
      </c>
      <c r="H539" s="9">
        <v>6</v>
      </c>
      <c r="I539" s="9">
        <v>6</v>
      </c>
      <c r="J539" s="9">
        <v>3</v>
      </c>
      <c r="K539" s="9">
        <v>2</v>
      </c>
      <c r="L539" s="9">
        <v>4</v>
      </c>
      <c r="M539" s="9"/>
      <c r="N539" s="9"/>
      <c r="O539" s="2"/>
    </row>
    <row r="540" spans="1:15">
      <c r="A540" s="6" t="s">
        <v>19</v>
      </c>
      <c r="B540" s="7" t="s">
        <v>864</v>
      </c>
      <c r="C540" s="7" t="s">
        <v>865</v>
      </c>
      <c r="D540" s="9">
        <v>25</v>
      </c>
      <c r="E540" s="9">
        <v>15</v>
      </c>
      <c r="F540" s="9">
        <v>10</v>
      </c>
      <c r="G540" s="9">
        <v>1</v>
      </c>
      <c r="H540" s="9">
        <v>1</v>
      </c>
      <c r="I540" s="9">
        <v>8</v>
      </c>
      <c r="J540" s="9">
        <v>4</v>
      </c>
      <c r="K540" s="9">
        <v>6</v>
      </c>
      <c r="L540" s="9">
        <v>5</v>
      </c>
      <c r="M540" s="9"/>
      <c r="N540" s="9"/>
      <c r="O540" s="2"/>
    </row>
    <row r="541" spans="1:15">
      <c r="A541" s="6" t="s">
        <v>19</v>
      </c>
      <c r="B541" s="7" t="s">
        <v>866</v>
      </c>
      <c r="C541" s="7" t="s">
        <v>867</v>
      </c>
      <c r="D541" s="9">
        <v>36</v>
      </c>
      <c r="E541" s="9">
        <v>11</v>
      </c>
      <c r="F541" s="9">
        <v>25</v>
      </c>
      <c r="G541" s="9"/>
      <c r="H541" s="9">
        <v>5</v>
      </c>
      <c r="I541" s="9">
        <v>3</v>
      </c>
      <c r="J541" s="9">
        <v>1</v>
      </c>
      <c r="K541" s="9">
        <v>8</v>
      </c>
      <c r="L541" s="9">
        <v>17</v>
      </c>
      <c r="M541" s="9"/>
      <c r="N541" s="9">
        <v>2</v>
      </c>
      <c r="O541" s="2"/>
    </row>
    <row r="542" spans="1:15">
      <c r="A542" s="6" t="s">
        <v>19</v>
      </c>
      <c r="B542" s="7" t="s">
        <v>868</v>
      </c>
      <c r="C542" s="7" t="s">
        <v>869</v>
      </c>
      <c r="D542" s="9">
        <v>33</v>
      </c>
      <c r="E542" s="9">
        <v>13</v>
      </c>
      <c r="F542" s="9">
        <v>20</v>
      </c>
      <c r="G542" s="9">
        <v>7</v>
      </c>
      <c r="H542" s="9">
        <v>12</v>
      </c>
      <c r="I542" s="9">
        <v>4</v>
      </c>
      <c r="J542" s="9">
        <v>3</v>
      </c>
      <c r="K542" s="9">
        <v>2</v>
      </c>
      <c r="L542" s="9">
        <v>5</v>
      </c>
      <c r="M542" s="9"/>
      <c r="N542" s="9"/>
      <c r="O542" s="2"/>
    </row>
    <row r="543" spans="1:15">
      <c r="A543" s="6" t="s">
        <v>19</v>
      </c>
      <c r="B543" s="7" t="s">
        <v>870</v>
      </c>
      <c r="C543" s="7" t="s">
        <v>871</v>
      </c>
      <c r="D543" s="9">
        <v>2</v>
      </c>
      <c r="E543" s="9">
        <v>2</v>
      </c>
      <c r="F543" s="9"/>
      <c r="G543" s="9">
        <v>2</v>
      </c>
      <c r="H543" s="9"/>
      <c r="I543" s="9"/>
      <c r="J543" s="9"/>
      <c r="K543" s="9"/>
      <c r="L543" s="9"/>
      <c r="M543" s="9"/>
      <c r="N543" s="9"/>
      <c r="O543" s="2"/>
    </row>
    <row r="544" spans="1:15">
      <c r="A544" s="6" t="s">
        <v>19</v>
      </c>
      <c r="B544" s="7" t="s">
        <v>872</v>
      </c>
      <c r="C544" s="7" t="s">
        <v>873</v>
      </c>
      <c r="D544" s="9">
        <v>13</v>
      </c>
      <c r="E544" s="9">
        <v>5</v>
      </c>
      <c r="F544" s="9">
        <v>8</v>
      </c>
      <c r="G544" s="9">
        <v>1</v>
      </c>
      <c r="H544" s="9">
        <v>4</v>
      </c>
      <c r="I544" s="9">
        <v>3</v>
      </c>
      <c r="J544" s="9">
        <v>2</v>
      </c>
      <c r="K544" s="9">
        <v>1</v>
      </c>
      <c r="L544" s="9">
        <v>2</v>
      </c>
      <c r="M544" s="9"/>
      <c r="N544" s="9"/>
      <c r="O544" s="2"/>
    </row>
    <row r="545" spans="1:15">
      <c r="A545" s="6" t="s">
        <v>19</v>
      </c>
      <c r="B545" s="7" t="s">
        <v>874</v>
      </c>
      <c r="C545" s="7" t="s">
        <v>875</v>
      </c>
      <c r="D545" s="9">
        <v>1</v>
      </c>
      <c r="E545" s="9">
        <v>1</v>
      </c>
      <c r="F545" s="9"/>
      <c r="G545" s="9"/>
      <c r="H545" s="9"/>
      <c r="I545" s="9"/>
      <c r="J545" s="9"/>
      <c r="K545" s="9">
        <v>1</v>
      </c>
      <c r="L545" s="9"/>
      <c r="M545" s="9"/>
      <c r="N545" s="9"/>
      <c r="O545" s="2"/>
    </row>
    <row r="546" spans="1:15">
      <c r="A546" s="6" t="s">
        <v>19</v>
      </c>
      <c r="B546" s="7" t="s">
        <v>876</v>
      </c>
      <c r="C546" s="7" t="s">
        <v>877</v>
      </c>
      <c r="D546" s="9">
        <v>13</v>
      </c>
      <c r="E546" s="9">
        <v>7</v>
      </c>
      <c r="F546" s="9">
        <v>6</v>
      </c>
      <c r="G546" s="9">
        <v>5</v>
      </c>
      <c r="H546" s="9">
        <v>2</v>
      </c>
      <c r="I546" s="9"/>
      <c r="J546" s="9">
        <v>1</v>
      </c>
      <c r="K546" s="9">
        <v>2</v>
      </c>
      <c r="L546" s="9">
        <v>3</v>
      </c>
      <c r="M546" s="9"/>
      <c r="N546" s="9"/>
      <c r="O546" s="2"/>
    </row>
    <row r="547" spans="1:15">
      <c r="A547" s="6" t="s">
        <v>19</v>
      </c>
      <c r="B547" s="7" t="s">
        <v>878</v>
      </c>
      <c r="C547" s="7" t="s">
        <v>879</v>
      </c>
      <c r="D547" s="9">
        <v>1</v>
      </c>
      <c r="E547" s="9">
        <v>1</v>
      </c>
      <c r="F547" s="9"/>
      <c r="G547" s="9">
        <v>1</v>
      </c>
      <c r="H547" s="9"/>
      <c r="I547" s="9"/>
      <c r="J547" s="9"/>
      <c r="K547" s="9"/>
      <c r="L547" s="9"/>
      <c r="M547" s="9"/>
      <c r="N547" s="9"/>
      <c r="O547" s="2"/>
    </row>
    <row r="548" spans="1:15">
      <c r="A548" s="6" t="s">
        <v>19</v>
      </c>
      <c r="B548" s="7" t="s">
        <v>880</v>
      </c>
      <c r="C548" s="7" t="s">
        <v>881</v>
      </c>
      <c r="D548" s="9">
        <v>43</v>
      </c>
      <c r="E548" s="9">
        <v>23</v>
      </c>
      <c r="F548" s="9">
        <v>20</v>
      </c>
      <c r="G548" s="9">
        <v>20</v>
      </c>
      <c r="H548" s="9">
        <v>15</v>
      </c>
      <c r="I548" s="9">
        <v>3</v>
      </c>
      <c r="J548" s="9">
        <v>3</v>
      </c>
      <c r="K548" s="9"/>
      <c r="L548" s="9">
        <v>2</v>
      </c>
      <c r="M548" s="9"/>
      <c r="N548" s="9"/>
      <c r="O548" s="2"/>
    </row>
    <row r="549" spans="1:15">
      <c r="A549" s="6" t="s">
        <v>19</v>
      </c>
      <c r="B549" s="7" t="s">
        <v>882</v>
      </c>
      <c r="C549" s="7" t="s">
        <v>883</v>
      </c>
      <c r="D549" s="9">
        <v>27</v>
      </c>
      <c r="E549" s="9">
        <v>12</v>
      </c>
      <c r="F549" s="9">
        <v>15</v>
      </c>
      <c r="G549" s="9">
        <v>8</v>
      </c>
      <c r="H549" s="9">
        <v>6</v>
      </c>
      <c r="I549" s="9">
        <v>1</v>
      </c>
      <c r="J549" s="9">
        <v>5</v>
      </c>
      <c r="K549" s="9">
        <v>3</v>
      </c>
      <c r="L549" s="9">
        <v>4</v>
      </c>
      <c r="M549" s="9"/>
      <c r="N549" s="9"/>
      <c r="O549" s="2"/>
    </row>
    <row r="550" spans="1:15">
      <c r="A550" s="6" t="s">
        <v>19</v>
      </c>
      <c r="B550" s="7" t="s">
        <v>884</v>
      </c>
      <c r="C550" s="7" t="s">
        <v>885</v>
      </c>
      <c r="D550" s="9">
        <v>16</v>
      </c>
      <c r="E550" s="9">
        <v>6</v>
      </c>
      <c r="F550" s="9">
        <v>10</v>
      </c>
      <c r="G550" s="9">
        <v>1</v>
      </c>
      <c r="H550" s="9"/>
      <c r="I550" s="9">
        <v>5</v>
      </c>
      <c r="J550" s="9">
        <v>8</v>
      </c>
      <c r="K550" s="9"/>
      <c r="L550" s="9">
        <v>2</v>
      </c>
      <c r="M550" s="9"/>
      <c r="N550" s="9"/>
      <c r="O550" s="2"/>
    </row>
    <row r="551" spans="1:15">
      <c r="A551" s="6" t="s">
        <v>19</v>
      </c>
      <c r="B551" s="7" t="s">
        <v>886</v>
      </c>
      <c r="C551" s="7" t="s">
        <v>887</v>
      </c>
      <c r="D551" s="9">
        <v>71</v>
      </c>
      <c r="E551" s="9">
        <v>43</v>
      </c>
      <c r="F551" s="9">
        <v>28</v>
      </c>
      <c r="G551" s="9">
        <v>32</v>
      </c>
      <c r="H551" s="9">
        <v>12</v>
      </c>
      <c r="I551" s="9">
        <v>5</v>
      </c>
      <c r="J551" s="9">
        <v>6</v>
      </c>
      <c r="K551" s="9">
        <v>6</v>
      </c>
      <c r="L551" s="9">
        <v>10</v>
      </c>
      <c r="M551" s="9"/>
      <c r="N551" s="9"/>
      <c r="O551" s="2"/>
    </row>
    <row r="552" spans="1:15">
      <c r="A552" s="6" t="s">
        <v>19</v>
      </c>
      <c r="B552" s="7" t="s">
        <v>888</v>
      </c>
      <c r="C552" s="7" t="s">
        <v>889</v>
      </c>
      <c r="D552" s="9">
        <v>7</v>
      </c>
      <c r="E552" s="9">
        <v>5</v>
      </c>
      <c r="F552" s="9">
        <v>2</v>
      </c>
      <c r="G552" s="9">
        <v>1</v>
      </c>
      <c r="H552" s="9"/>
      <c r="I552" s="9">
        <v>2</v>
      </c>
      <c r="J552" s="9"/>
      <c r="K552" s="9">
        <v>2</v>
      </c>
      <c r="L552" s="9">
        <v>2</v>
      </c>
      <c r="M552" s="9"/>
      <c r="N552" s="9"/>
      <c r="O552" s="2"/>
    </row>
    <row r="553" spans="1:15">
      <c r="A553" s="6" t="s">
        <v>19</v>
      </c>
      <c r="B553" s="7" t="s">
        <v>888</v>
      </c>
      <c r="C553" s="7" t="s">
        <v>890</v>
      </c>
      <c r="D553" s="9">
        <v>1</v>
      </c>
      <c r="E553" s="9"/>
      <c r="F553" s="9">
        <v>1</v>
      </c>
      <c r="G553" s="9"/>
      <c r="H553" s="9"/>
      <c r="I553" s="9"/>
      <c r="J553" s="9"/>
      <c r="K553" s="9"/>
      <c r="L553" s="9">
        <v>1</v>
      </c>
      <c r="M553" s="9"/>
      <c r="N553" s="9"/>
      <c r="O553" s="2"/>
    </row>
    <row r="554" spans="1:15">
      <c r="A554" s="6" t="s">
        <v>19</v>
      </c>
      <c r="B554" s="7" t="s">
        <v>891</v>
      </c>
      <c r="C554" s="7" t="s">
        <v>892</v>
      </c>
      <c r="D554" s="9">
        <v>23</v>
      </c>
      <c r="E554" s="9">
        <v>9</v>
      </c>
      <c r="F554" s="9">
        <v>14</v>
      </c>
      <c r="G554" s="9">
        <v>7</v>
      </c>
      <c r="H554" s="9">
        <v>9</v>
      </c>
      <c r="I554" s="9">
        <v>1</v>
      </c>
      <c r="J554" s="9">
        <v>1</v>
      </c>
      <c r="K554" s="9">
        <v>1</v>
      </c>
      <c r="L554" s="9">
        <v>4</v>
      </c>
      <c r="M554" s="9"/>
      <c r="N554" s="9"/>
      <c r="O554" s="2"/>
    </row>
    <row r="555" spans="1:15">
      <c r="A555" s="6" t="s">
        <v>19</v>
      </c>
      <c r="B555" s="7" t="s">
        <v>893</v>
      </c>
      <c r="C555" s="7" t="s">
        <v>894</v>
      </c>
      <c r="D555" s="9">
        <v>2</v>
      </c>
      <c r="E555" s="9">
        <v>2</v>
      </c>
      <c r="F555" s="9"/>
      <c r="G555" s="9"/>
      <c r="H555" s="9"/>
      <c r="I555" s="9">
        <v>2</v>
      </c>
      <c r="J555" s="9"/>
      <c r="K555" s="9"/>
      <c r="L555" s="9"/>
      <c r="M555" s="9"/>
      <c r="N555" s="9"/>
      <c r="O555" s="2"/>
    </row>
    <row r="556" spans="1:15">
      <c r="A556" s="6" t="s">
        <v>19</v>
      </c>
      <c r="B556" s="7" t="s">
        <v>895</v>
      </c>
      <c r="C556" s="7" t="s">
        <v>896</v>
      </c>
      <c r="D556" s="9">
        <v>15</v>
      </c>
      <c r="E556" s="9">
        <v>9</v>
      </c>
      <c r="F556" s="9">
        <v>6</v>
      </c>
      <c r="G556" s="9"/>
      <c r="H556" s="9">
        <v>1</v>
      </c>
      <c r="I556" s="9">
        <v>3</v>
      </c>
      <c r="J556" s="9">
        <v>2</v>
      </c>
      <c r="K556" s="9">
        <v>5</v>
      </c>
      <c r="L556" s="9">
        <v>3</v>
      </c>
      <c r="M556" s="9">
        <v>1</v>
      </c>
      <c r="N556" s="9"/>
      <c r="O556" s="2"/>
    </row>
    <row r="557" spans="1:15">
      <c r="A557" s="6" t="s">
        <v>19</v>
      </c>
      <c r="B557" s="7" t="s">
        <v>897</v>
      </c>
      <c r="C557" s="7" t="s">
        <v>898</v>
      </c>
      <c r="D557" s="9">
        <v>18</v>
      </c>
      <c r="E557" s="9">
        <v>10</v>
      </c>
      <c r="F557" s="9">
        <v>8</v>
      </c>
      <c r="G557" s="9">
        <v>4</v>
      </c>
      <c r="H557" s="9">
        <v>6</v>
      </c>
      <c r="I557" s="9"/>
      <c r="J557" s="9">
        <v>1</v>
      </c>
      <c r="K557" s="9">
        <v>6</v>
      </c>
      <c r="L557" s="9">
        <v>1</v>
      </c>
      <c r="M557" s="9"/>
      <c r="N557" s="9"/>
      <c r="O557" s="2"/>
    </row>
    <row r="558" spans="1:15">
      <c r="A558" s="6" t="s">
        <v>19</v>
      </c>
      <c r="B558" s="7" t="s">
        <v>899</v>
      </c>
      <c r="C558" s="7" t="s">
        <v>900</v>
      </c>
      <c r="D558" s="9">
        <v>7</v>
      </c>
      <c r="E558" s="9">
        <v>4</v>
      </c>
      <c r="F558" s="9">
        <v>3</v>
      </c>
      <c r="G558" s="9"/>
      <c r="H558" s="9"/>
      <c r="I558" s="9"/>
      <c r="J558" s="9">
        <v>1</v>
      </c>
      <c r="K558" s="9"/>
      <c r="L558" s="9"/>
      <c r="M558" s="9">
        <v>4</v>
      </c>
      <c r="N558" s="9">
        <v>2</v>
      </c>
      <c r="O558" s="2"/>
    </row>
    <row r="559" spans="1:15">
      <c r="A559" s="6" t="s">
        <v>19</v>
      </c>
      <c r="B559" s="7" t="s">
        <v>901</v>
      </c>
      <c r="C559" s="7" t="s">
        <v>902</v>
      </c>
      <c r="D559" s="9">
        <v>17</v>
      </c>
      <c r="E559" s="9">
        <v>9</v>
      </c>
      <c r="F559" s="9">
        <v>8</v>
      </c>
      <c r="G559" s="9">
        <v>3</v>
      </c>
      <c r="H559" s="9">
        <v>6</v>
      </c>
      <c r="I559" s="9">
        <v>4</v>
      </c>
      <c r="J559" s="9">
        <v>2</v>
      </c>
      <c r="K559" s="9">
        <v>1</v>
      </c>
      <c r="L559" s="9"/>
      <c r="M559" s="9">
        <v>1</v>
      </c>
      <c r="N559" s="9"/>
      <c r="O559" s="2"/>
    </row>
    <row r="560" spans="1:15">
      <c r="A560" s="6" t="s">
        <v>19</v>
      </c>
      <c r="B560" s="7" t="s">
        <v>903</v>
      </c>
      <c r="C560" s="7" t="s">
        <v>904</v>
      </c>
      <c r="D560" s="9">
        <v>22</v>
      </c>
      <c r="E560" s="9">
        <v>9</v>
      </c>
      <c r="F560" s="9">
        <v>13</v>
      </c>
      <c r="G560" s="9">
        <v>7</v>
      </c>
      <c r="H560" s="9">
        <v>10</v>
      </c>
      <c r="I560" s="9">
        <v>2</v>
      </c>
      <c r="J560" s="9"/>
      <c r="K560" s="9"/>
      <c r="L560" s="9">
        <v>3</v>
      </c>
      <c r="M560" s="9"/>
      <c r="N560" s="9"/>
      <c r="O560" s="2"/>
    </row>
    <row r="561" spans="1:15">
      <c r="A561" s="6" t="s">
        <v>19</v>
      </c>
      <c r="B561" s="7" t="s">
        <v>905</v>
      </c>
      <c r="C561" s="7" t="s">
        <v>906</v>
      </c>
      <c r="D561" s="9">
        <v>10</v>
      </c>
      <c r="E561" s="9">
        <v>5</v>
      </c>
      <c r="F561" s="9">
        <v>5</v>
      </c>
      <c r="G561" s="9">
        <v>2</v>
      </c>
      <c r="H561" s="9"/>
      <c r="I561" s="9">
        <v>3</v>
      </c>
      <c r="J561" s="9">
        <v>1</v>
      </c>
      <c r="K561" s="9"/>
      <c r="L561" s="9">
        <v>4</v>
      </c>
      <c r="M561" s="9"/>
      <c r="N561" s="9"/>
      <c r="O561" s="2"/>
    </row>
    <row r="562" spans="1:15">
      <c r="A562" s="6" t="s">
        <v>19</v>
      </c>
      <c r="B562" s="7" t="s">
        <v>907</v>
      </c>
      <c r="C562" s="7" t="s">
        <v>908</v>
      </c>
      <c r="D562" s="9">
        <v>4</v>
      </c>
      <c r="E562" s="9">
        <v>2</v>
      </c>
      <c r="F562" s="9">
        <v>2</v>
      </c>
      <c r="G562" s="9"/>
      <c r="H562" s="9"/>
      <c r="I562" s="9"/>
      <c r="J562" s="9"/>
      <c r="K562" s="9">
        <v>1</v>
      </c>
      <c r="L562" s="9">
        <v>2</v>
      </c>
      <c r="M562" s="9">
        <v>1</v>
      </c>
      <c r="N562" s="9"/>
      <c r="O562" s="2"/>
    </row>
    <row r="563" spans="1:15">
      <c r="A563" s="6" t="s">
        <v>19</v>
      </c>
      <c r="B563" s="7" t="s">
        <v>909</v>
      </c>
      <c r="C563" s="7" t="s">
        <v>910</v>
      </c>
      <c r="D563" s="9">
        <v>24</v>
      </c>
      <c r="E563" s="9">
        <v>16</v>
      </c>
      <c r="F563" s="9">
        <v>8</v>
      </c>
      <c r="G563" s="9">
        <v>14</v>
      </c>
      <c r="H563" s="9">
        <v>6</v>
      </c>
      <c r="I563" s="9">
        <v>2</v>
      </c>
      <c r="J563" s="9">
        <v>1</v>
      </c>
      <c r="K563" s="9"/>
      <c r="L563" s="9">
        <v>1</v>
      </c>
      <c r="M563" s="9"/>
      <c r="N563" s="9"/>
      <c r="O563" s="2"/>
    </row>
    <row r="564" spans="1:15">
      <c r="A564" s="6" t="s">
        <v>19</v>
      </c>
      <c r="B564" s="7" t="s">
        <v>911</v>
      </c>
      <c r="C564" s="7" t="s">
        <v>912</v>
      </c>
      <c r="D564" s="9">
        <v>192</v>
      </c>
      <c r="E564" s="9">
        <v>99</v>
      </c>
      <c r="F564" s="9">
        <v>93</v>
      </c>
      <c r="G564" s="9">
        <v>37</v>
      </c>
      <c r="H564" s="9">
        <v>8</v>
      </c>
      <c r="I564" s="9">
        <v>30</v>
      </c>
      <c r="J564" s="9">
        <v>26</v>
      </c>
      <c r="K564" s="9">
        <v>28</v>
      </c>
      <c r="L564" s="9">
        <v>57</v>
      </c>
      <c r="M564" s="9">
        <v>4</v>
      </c>
      <c r="N564" s="9">
        <v>2</v>
      </c>
      <c r="O564" s="2"/>
    </row>
    <row r="565" spans="1:15">
      <c r="A565" s="6" t="s">
        <v>19</v>
      </c>
      <c r="B565" s="7" t="s">
        <v>913</v>
      </c>
      <c r="C565" s="7" t="s">
        <v>914</v>
      </c>
      <c r="D565" s="9">
        <v>4</v>
      </c>
      <c r="E565" s="9">
        <v>2</v>
      </c>
      <c r="F565" s="9">
        <v>2</v>
      </c>
      <c r="G565" s="9"/>
      <c r="H565" s="9"/>
      <c r="I565" s="9">
        <v>2</v>
      </c>
      <c r="J565" s="9">
        <v>1</v>
      </c>
      <c r="K565" s="9"/>
      <c r="L565" s="9">
        <v>1</v>
      </c>
      <c r="M565" s="9"/>
      <c r="N565" s="9"/>
      <c r="O565" s="2"/>
    </row>
    <row r="566" spans="1:15">
      <c r="A566" s="6" t="s">
        <v>19</v>
      </c>
      <c r="B566" s="7" t="s">
        <v>915</v>
      </c>
      <c r="C566" s="7" t="s">
        <v>916</v>
      </c>
      <c r="D566" s="9">
        <v>5</v>
      </c>
      <c r="E566" s="9">
        <v>1</v>
      </c>
      <c r="F566" s="9">
        <v>4</v>
      </c>
      <c r="G566" s="9"/>
      <c r="H566" s="9">
        <v>2</v>
      </c>
      <c r="I566" s="9"/>
      <c r="J566" s="9">
        <v>1</v>
      </c>
      <c r="K566" s="9">
        <v>1</v>
      </c>
      <c r="L566" s="9">
        <v>1</v>
      </c>
      <c r="M566" s="9"/>
      <c r="N566" s="9"/>
      <c r="O566" s="2"/>
    </row>
    <row r="567" spans="1:15">
      <c r="A567" s="6" t="s">
        <v>19</v>
      </c>
      <c r="B567" s="7" t="s">
        <v>917</v>
      </c>
      <c r="C567" s="7" t="s">
        <v>918</v>
      </c>
      <c r="D567" s="9">
        <v>21</v>
      </c>
      <c r="E567" s="9">
        <v>10</v>
      </c>
      <c r="F567" s="9">
        <v>11</v>
      </c>
      <c r="G567" s="9">
        <v>8</v>
      </c>
      <c r="H567" s="9">
        <v>7</v>
      </c>
      <c r="I567" s="9">
        <v>1</v>
      </c>
      <c r="J567" s="9">
        <v>2</v>
      </c>
      <c r="K567" s="9">
        <v>1</v>
      </c>
      <c r="L567" s="9">
        <v>2</v>
      </c>
      <c r="M567" s="9"/>
      <c r="N567" s="9"/>
      <c r="O567" s="2"/>
    </row>
    <row r="568" spans="1:15">
      <c r="A568" s="6" t="s">
        <v>19</v>
      </c>
      <c r="B568" s="7" t="s">
        <v>919</v>
      </c>
      <c r="C568" s="7" t="s">
        <v>920</v>
      </c>
      <c r="D568" s="9">
        <v>26</v>
      </c>
      <c r="E568" s="9">
        <v>7</v>
      </c>
      <c r="F568" s="9">
        <v>19</v>
      </c>
      <c r="G568" s="9">
        <v>1</v>
      </c>
      <c r="H568" s="9">
        <v>4</v>
      </c>
      <c r="I568" s="9"/>
      <c r="J568" s="9">
        <v>1</v>
      </c>
      <c r="K568" s="9">
        <v>4</v>
      </c>
      <c r="L568" s="9">
        <v>7</v>
      </c>
      <c r="M568" s="9">
        <v>2</v>
      </c>
      <c r="N568" s="9">
        <v>7</v>
      </c>
      <c r="O568" s="2"/>
    </row>
    <row r="569" spans="1:15">
      <c r="A569" s="6" t="s">
        <v>19</v>
      </c>
      <c r="B569" s="7" t="s">
        <v>919</v>
      </c>
      <c r="C569" s="7" t="s">
        <v>921</v>
      </c>
      <c r="D569" s="9">
        <v>2</v>
      </c>
      <c r="E569" s="9">
        <v>1</v>
      </c>
      <c r="F569" s="9">
        <v>1</v>
      </c>
      <c r="G569" s="9"/>
      <c r="H569" s="9">
        <v>1</v>
      </c>
      <c r="I569" s="9">
        <v>1</v>
      </c>
      <c r="J569" s="9"/>
      <c r="K569" s="9"/>
      <c r="L569" s="9"/>
      <c r="M569" s="9"/>
      <c r="N569" s="9"/>
      <c r="O569" s="2"/>
    </row>
    <row r="570" spans="1:15">
      <c r="A570" s="6" t="s">
        <v>19</v>
      </c>
      <c r="B570" s="7" t="s">
        <v>922</v>
      </c>
      <c r="C570" s="7" t="s">
        <v>923</v>
      </c>
      <c r="D570" s="9">
        <v>98</v>
      </c>
      <c r="E570" s="9">
        <v>36</v>
      </c>
      <c r="F570" s="9">
        <v>62</v>
      </c>
      <c r="G570" s="9"/>
      <c r="H570" s="9">
        <v>1</v>
      </c>
      <c r="I570" s="9">
        <v>13</v>
      </c>
      <c r="J570" s="9">
        <v>23</v>
      </c>
      <c r="K570" s="9">
        <v>23</v>
      </c>
      <c r="L570" s="9">
        <v>38</v>
      </c>
      <c r="M570" s="9"/>
      <c r="N570" s="9"/>
      <c r="O570" s="2"/>
    </row>
    <row r="571" spans="1:15">
      <c r="A571" s="6" t="s">
        <v>19</v>
      </c>
      <c r="B571" s="7" t="s">
        <v>924</v>
      </c>
      <c r="C571" s="7" t="s">
        <v>925</v>
      </c>
      <c r="D571" s="9">
        <v>63</v>
      </c>
      <c r="E571" s="9">
        <v>21</v>
      </c>
      <c r="F571" s="9">
        <v>42</v>
      </c>
      <c r="G571" s="9">
        <v>14</v>
      </c>
      <c r="H571" s="9">
        <v>21</v>
      </c>
      <c r="I571" s="9">
        <v>6</v>
      </c>
      <c r="J571" s="9">
        <v>16</v>
      </c>
      <c r="K571" s="9">
        <v>1</v>
      </c>
      <c r="L571" s="9">
        <v>4</v>
      </c>
      <c r="M571" s="9"/>
      <c r="N571" s="9">
        <v>1</v>
      </c>
      <c r="O571" s="2"/>
    </row>
    <row r="572" spans="1:15">
      <c r="A572" s="6" t="s">
        <v>19</v>
      </c>
      <c r="B572" s="7" t="s">
        <v>926</v>
      </c>
      <c r="C572" s="7" t="s">
        <v>927</v>
      </c>
      <c r="D572" s="9">
        <v>46</v>
      </c>
      <c r="E572" s="9">
        <v>27</v>
      </c>
      <c r="F572" s="9">
        <v>19</v>
      </c>
      <c r="G572" s="9">
        <v>23</v>
      </c>
      <c r="H572" s="9">
        <v>13</v>
      </c>
      <c r="I572" s="9">
        <v>4</v>
      </c>
      <c r="J572" s="9">
        <v>4</v>
      </c>
      <c r="K572" s="9"/>
      <c r="L572" s="9">
        <v>2</v>
      </c>
      <c r="M572" s="9"/>
      <c r="N572" s="9"/>
      <c r="O572" s="2"/>
    </row>
    <row r="573" spans="1:15">
      <c r="A573" s="6" t="s">
        <v>19</v>
      </c>
      <c r="B573" s="7" t="s">
        <v>928</v>
      </c>
      <c r="C573" s="7" t="s">
        <v>929</v>
      </c>
      <c r="D573" s="9">
        <v>1</v>
      </c>
      <c r="E573" s="9"/>
      <c r="F573" s="9">
        <v>1</v>
      </c>
      <c r="G573" s="9"/>
      <c r="H573" s="9"/>
      <c r="I573" s="9"/>
      <c r="J573" s="9"/>
      <c r="K573" s="9"/>
      <c r="L573" s="9">
        <v>1</v>
      </c>
      <c r="M573" s="9"/>
      <c r="N573" s="9"/>
      <c r="O573" s="2"/>
    </row>
    <row r="574" spans="1:15">
      <c r="A574" s="6" t="s">
        <v>19</v>
      </c>
      <c r="B574" s="7" t="s">
        <v>930</v>
      </c>
      <c r="C574" s="7" t="s">
        <v>931</v>
      </c>
      <c r="D574" s="9">
        <v>1</v>
      </c>
      <c r="E574" s="9"/>
      <c r="F574" s="9">
        <v>1</v>
      </c>
      <c r="G574" s="9"/>
      <c r="H574" s="9"/>
      <c r="I574" s="9"/>
      <c r="J574" s="9"/>
      <c r="K574" s="9"/>
      <c r="L574" s="9">
        <v>1</v>
      </c>
      <c r="M574" s="9"/>
      <c r="N574" s="9"/>
      <c r="O574" s="2"/>
    </row>
    <row r="575" spans="1:15">
      <c r="A575" s="6" t="s">
        <v>19</v>
      </c>
      <c r="B575" s="7" t="s">
        <v>932</v>
      </c>
      <c r="C575" s="7" t="s">
        <v>933</v>
      </c>
      <c r="D575" s="9">
        <v>5</v>
      </c>
      <c r="E575" s="9">
        <v>1</v>
      </c>
      <c r="F575" s="9">
        <v>4</v>
      </c>
      <c r="G575" s="9">
        <v>1</v>
      </c>
      <c r="H575" s="9">
        <v>3</v>
      </c>
      <c r="I575" s="9"/>
      <c r="J575" s="9"/>
      <c r="K575" s="9"/>
      <c r="L575" s="9">
        <v>1</v>
      </c>
      <c r="M575" s="9"/>
      <c r="N575" s="9"/>
      <c r="O575" s="2"/>
    </row>
    <row r="576" spans="1:15">
      <c r="A576" s="6" t="s">
        <v>19</v>
      </c>
      <c r="B576" s="7" t="s">
        <v>934</v>
      </c>
      <c r="C576" s="7" t="s">
        <v>935</v>
      </c>
      <c r="D576" s="9">
        <v>10</v>
      </c>
      <c r="E576" s="9">
        <v>4</v>
      </c>
      <c r="F576" s="9">
        <v>6</v>
      </c>
      <c r="G576" s="9">
        <v>2</v>
      </c>
      <c r="H576" s="9">
        <v>2</v>
      </c>
      <c r="I576" s="9">
        <v>1</v>
      </c>
      <c r="J576" s="9">
        <v>2</v>
      </c>
      <c r="K576" s="9">
        <v>1</v>
      </c>
      <c r="L576" s="9">
        <v>2</v>
      </c>
      <c r="M576" s="9"/>
      <c r="N576" s="9"/>
      <c r="O576" s="2"/>
    </row>
    <row r="577" spans="1:15">
      <c r="A577" s="6" t="s">
        <v>19</v>
      </c>
      <c r="B577" s="7" t="s">
        <v>936</v>
      </c>
      <c r="C577" s="7" t="s">
        <v>937</v>
      </c>
      <c r="D577" s="9">
        <v>36</v>
      </c>
      <c r="E577" s="9">
        <v>7</v>
      </c>
      <c r="F577" s="9">
        <v>29</v>
      </c>
      <c r="G577" s="9">
        <v>1</v>
      </c>
      <c r="H577" s="9">
        <v>2</v>
      </c>
      <c r="I577" s="9"/>
      <c r="J577" s="9">
        <v>5</v>
      </c>
      <c r="K577" s="9">
        <v>5</v>
      </c>
      <c r="L577" s="9">
        <v>19</v>
      </c>
      <c r="M577" s="9">
        <v>1</v>
      </c>
      <c r="N577" s="9">
        <v>3</v>
      </c>
      <c r="O577" s="2"/>
    </row>
    <row r="578" spans="1:15">
      <c r="A578" s="6" t="s">
        <v>19</v>
      </c>
      <c r="B578" s="7" t="s">
        <v>938</v>
      </c>
      <c r="C578" s="7" t="s">
        <v>939</v>
      </c>
      <c r="D578" s="9">
        <v>55</v>
      </c>
      <c r="E578" s="9">
        <v>28</v>
      </c>
      <c r="F578" s="9">
        <v>27</v>
      </c>
      <c r="G578" s="9">
        <v>9</v>
      </c>
      <c r="H578" s="9">
        <v>6</v>
      </c>
      <c r="I578" s="9">
        <v>7</v>
      </c>
      <c r="J578" s="9">
        <v>7</v>
      </c>
      <c r="K578" s="9">
        <v>11</v>
      </c>
      <c r="L578" s="9">
        <v>14</v>
      </c>
      <c r="M578" s="9">
        <v>1</v>
      </c>
      <c r="N578" s="9"/>
      <c r="O578" s="2"/>
    </row>
    <row r="579" spans="1:15">
      <c r="A579" s="6" t="s">
        <v>19</v>
      </c>
      <c r="B579" s="7" t="s">
        <v>940</v>
      </c>
      <c r="C579" s="7" t="s">
        <v>941</v>
      </c>
      <c r="D579" s="9">
        <v>2</v>
      </c>
      <c r="E579" s="9">
        <v>2</v>
      </c>
      <c r="F579" s="9"/>
      <c r="G579" s="9">
        <v>1</v>
      </c>
      <c r="H579" s="9"/>
      <c r="I579" s="9"/>
      <c r="J579" s="9"/>
      <c r="K579" s="9">
        <v>1</v>
      </c>
      <c r="L579" s="9"/>
      <c r="M579" s="9"/>
      <c r="N579" s="9"/>
      <c r="O579" s="2"/>
    </row>
    <row r="580" spans="1:15">
      <c r="A580" s="6" t="s">
        <v>19</v>
      </c>
      <c r="B580" s="7" t="s">
        <v>942</v>
      </c>
      <c r="C580" s="7" t="s">
        <v>943</v>
      </c>
      <c r="D580" s="9">
        <v>1</v>
      </c>
      <c r="E580" s="9"/>
      <c r="F580" s="9">
        <v>1</v>
      </c>
      <c r="G580" s="9"/>
      <c r="H580" s="9">
        <v>1</v>
      </c>
      <c r="I580" s="9"/>
      <c r="J580" s="9"/>
      <c r="K580" s="9"/>
      <c r="L580" s="9"/>
      <c r="M580" s="9"/>
      <c r="N580" s="9"/>
      <c r="O580" s="2"/>
    </row>
    <row r="581" spans="1:15">
      <c r="A581" s="6" t="s">
        <v>19</v>
      </c>
      <c r="B581" s="7" t="s">
        <v>944</v>
      </c>
      <c r="C581" s="7" t="s">
        <v>945</v>
      </c>
      <c r="D581" s="9">
        <v>15</v>
      </c>
      <c r="E581" s="9">
        <v>6</v>
      </c>
      <c r="F581" s="9">
        <v>9</v>
      </c>
      <c r="G581" s="9">
        <v>1</v>
      </c>
      <c r="H581" s="9"/>
      <c r="I581" s="9">
        <v>3</v>
      </c>
      <c r="J581" s="9">
        <v>6</v>
      </c>
      <c r="K581" s="9">
        <v>2</v>
      </c>
      <c r="L581" s="9">
        <v>3</v>
      </c>
      <c r="M581" s="9"/>
      <c r="N581" s="9"/>
      <c r="O581" s="2"/>
    </row>
    <row r="582" spans="1:15">
      <c r="A582" s="6" t="s">
        <v>19</v>
      </c>
      <c r="B582" s="7" t="s">
        <v>946</v>
      </c>
      <c r="C582" s="7" t="s">
        <v>947</v>
      </c>
      <c r="D582" s="9">
        <v>22</v>
      </c>
      <c r="E582" s="9">
        <v>13</v>
      </c>
      <c r="F582" s="9">
        <v>9</v>
      </c>
      <c r="G582" s="9">
        <v>5</v>
      </c>
      <c r="H582" s="9">
        <v>1</v>
      </c>
      <c r="I582" s="9">
        <v>4</v>
      </c>
      <c r="J582" s="9">
        <v>2</v>
      </c>
      <c r="K582" s="9">
        <v>4</v>
      </c>
      <c r="L582" s="9">
        <v>6</v>
      </c>
      <c r="M582" s="9"/>
      <c r="N582" s="9"/>
      <c r="O582" s="2"/>
    </row>
    <row r="583" spans="1:15">
      <c r="A583" s="6" t="s">
        <v>19</v>
      </c>
      <c r="B583" s="7" t="s">
        <v>948</v>
      </c>
      <c r="C583" s="7" t="s">
        <v>949</v>
      </c>
      <c r="D583" s="9">
        <v>8</v>
      </c>
      <c r="E583" s="9">
        <v>5</v>
      </c>
      <c r="F583" s="9">
        <v>3</v>
      </c>
      <c r="G583" s="9"/>
      <c r="H583" s="9"/>
      <c r="I583" s="9">
        <v>2</v>
      </c>
      <c r="J583" s="9"/>
      <c r="K583" s="9">
        <v>3</v>
      </c>
      <c r="L583" s="9">
        <v>2</v>
      </c>
      <c r="M583" s="9"/>
      <c r="N583" s="9">
        <v>1</v>
      </c>
      <c r="O583" s="2"/>
    </row>
    <row r="584" spans="1:15">
      <c r="A584" s="6" t="s">
        <v>19</v>
      </c>
      <c r="B584" s="7" t="s">
        <v>950</v>
      </c>
      <c r="C584" s="7" t="s">
        <v>951</v>
      </c>
      <c r="D584" s="9">
        <v>15</v>
      </c>
      <c r="E584" s="9">
        <v>8</v>
      </c>
      <c r="F584" s="9">
        <v>7</v>
      </c>
      <c r="G584" s="9"/>
      <c r="H584" s="9">
        <v>1</v>
      </c>
      <c r="I584" s="9">
        <v>2</v>
      </c>
      <c r="J584" s="9">
        <v>3</v>
      </c>
      <c r="K584" s="9">
        <v>6</v>
      </c>
      <c r="L584" s="9">
        <v>3</v>
      </c>
      <c r="M584" s="9"/>
      <c r="N584" s="9"/>
      <c r="O584" s="2"/>
    </row>
    <row r="585" spans="1:15">
      <c r="A585" s="6" t="s">
        <v>19</v>
      </c>
      <c r="B585" s="7" t="s">
        <v>952</v>
      </c>
      <c r="C585" s="7" t="s">
        <v>953</v>
      </c>
      <c r="D585" s="9">
        <v>6</v>
      </c>
      <c r="E585" s="9">
        <v>3</v>
      </c>
      <c r="F585" s="9">
        <v>3</v>
      </c>
      <c r="G585" s="9">
        <v>1</v>
      </c>
      <c r="H585" s="9">
        <v>1</v>
      </c>
      <c r="I585" s="9">
        <v>1</v>
      </c>
      <c r="J585" s="9">
        <v>1</v>
      </c>
      <c r="K585" s="9">
        <v>1</v>
      </c>
      <c r="L585" s="9">
        <v>1</v>
      </c>
      <c r="M585" s="9"/>
      <c r="N585" s="9"/>
      <c r="O585" s="2"/>
    </row>
    <row r="586" spans="1:15">
      <c r="A586" s="6" t="s">
        <v>19</v>
      </c>
      <c r="B586" s="7" t="s">
        <v>954</v>
      </c>
      <c r="C586" s="7" t="s">
        <v>955</v>
      </c>
      <c r="D586" s="9">
        <v>27</v>
      </c>
      <c r="E586" s="9">
        <v>16</v>
      </c>
      <c r="F586" s="9">
        <v>11</v>
      </c>
      <c r="G586" s="9">
        <v>10</v>
      </c>
      <c r="H586" s="9">
        <v>2</v>
      </c>
      <c r="I586" s="9">
        <v>3</v>
      </c>
      <c r="J586" s="9">
        <v>2</v>
      </c>
      <c r="K586" s="9">
        <v>3</v>
      </c>
      <c r="L586" s="9">
        <v>7</v>
      </c>
      <c r="M586" s="9"/>
      <c r="N586" s="9"/>
      <c r="O586" s="2"/>
    </row>
    <row r="587" spans="1:15">
      <c r="A587" s="6" t="s">
        <v>19</v>
      </c>
      <c r="B587" s="7" t="s">
        <v>956</v>
      </c>
      <c r="C587" s="7" t="s">
        <v>957</v>
      </c>
      <c r="D587" s="9">
        <v>2</v>
      </c>
      <c r="E587" s="9">
        <v>1</v>
      </c>
      <c r="F587" s="9">
        <v>1</v>
      </c>
      <c r="G587" s="9">
        <v>1</v>
      </c>
      <c r="H587" s="9"/>
      <c r="I587" s="9"/>
      <c r="J587" s="9">
        <v>1</v>
      </c>
      <c r="K587" s="9"/>
      <c r="L587" s="9"/>
      <c r="M587" s="9"/>
      <c r="N587" s="9"/>
      <c r="O587" s="2"/>
    </row>
    <row r="588" spans="1:15">
      <c r="A588" s="6" t="s">
        <v>19</v>
      </c>
      <c r="B588" s="7" t="s">
        <v>956</v>
      </c>
      <c r="C588" s="7" t="s">
        <v>958</v>
      </c>
      <c r="D588" s="9">
        <v>153</v>
      </c>
      <c r="E588" s="9">
        <v>66</v>
      </c>
      <c r="F588" s="9">
        <v>87</v>
      </c>
      <c r="G588" s="9">
        <v>8</v>
      </c>
      <c r="H588" s="9">
        <v>13</v>
      </c>
      <c r="I588" s="9">
        <v>37</v>
      </c>
      <c r="J588" s="9">
        <v>36</v>
      </c>
      <c r="K588" s="9">
        <v>20</v>
      </c>
      <c r="L588" s="9">
        <v>38</v>
      </c>
      <c r="M588" s="9">
        <v>1</v>
      </c>
      <c r="N588" s="9"/>
      <c r="O588" s="2"/>
    </row>
    <row r="589" spans="1:15">
      <c r="A589" s="6" t="s">
        <v>19</v>
      </c>
      <c r="B589" s="7" t="s">
        <v>959</v>
      </c>
      <c r="C589" s="7" t="s">
        <v>960</v>
      </c>
      <c r="D589" s="9">
        <v>48</v>
      </c>
      <c r="E589" s="9">
        <v>20</v>
      </c>
      <c r="F589" s="9">
        <v>28</v>
      </c>
      <c r="G589" s="9">
        <v>11</v>
      </c>
      <c r="H589" s="9">
        <v>8</v>
      </c>
      <c r="I589" s="9">
        <v>4</v>
      </c>
      <c r="J589" s="9">
        <v>4</v>
      </c>
      <c r="K589" s="9">
        <v>4</v>
      </c>
      <c r="L589" s="9">
        <v>10</v>
      </c>
      <c r="M589" s="9">
        <v>1</v>
      </c>
      <c r="N589" s="9">
        <v>6</v>
      </c>
      <c r="O589" s="2"/>
    </row>
    <row r="590" spans="1:15">
      <c r="A590" s="6" t="s">
        <v>19</v>
      </c>
      <c r="B590" s="7" t="s">
        <v>961</v>
      </c>
      <c r="C590" s="7" t="s">
        <v>962</v>
      </c>
      <c r="D590" s="9">
        <v>37</v>
      </c>
      <c r="E590" s="9">
        <v>12</v>
      </c>
      <c r="F590" s="9">
        <v>25</v>
      </c>
      <c r="G590" s="9">
        <v>5</v>
      </c>
      <c r="H590" s="9">
        <v>18</v>
      </c>
      <c r="I590" s="9">
        <v>2</v>
      </c>
      <c r="J590" s="9">
        <v>3</v>
      </c>
      <c r="K590" s="9">
        <v>3</v>
      </c>
      <c r="L590" s="9">
        <v>4</v>
      </c>
      <c r="M590" s="9">
        <v>2</v>
      </c>
      <c r="N590" s="9"/>
      <c r="O590" s="2"/>
    </row>
    <row r="591" spans="1:15">
      <c r="A591" s="6" t="s">
        <v>19</v>
      </c>
      <c r="B591" s="7" t="s">
        <v>963</v>
      </c>
      <c r="C591" s="7" t="s">
        <v>964</v>
      </c>
      <c r="D591" s="9">
        <v>94</v>
      </c>
      <c r="E591" s="9">
        <v>48</v>
      </c>
      <c r="F591" s="9">
        <v>46</v>
      </c>
      <c r="G591" s="9">
        <v>12</v>
      </c>
      <c r="H591" s="9">
        <v>11</v>
      </c>
      <c r="I591" s="9">
        <v>16</v>
      </c>
      <c r="J591" s="9">
        <v>16</v>
      </c>
      <c r="K591" s="9">
        <v>18</v>
      </c>
      <c r="L591" s="9">
        <v>18</v>
      </c>
      <c r="M591" s="9">
        <v>2</v>
      </c>
      <c r="N591" s="9">
        <v>1</v>
      </c>
      <c r="O591" s="2"/>
    </row>
    <row r="592" spans="1:15">
      <c r="A592" s="6" t="s">
        <v>19</v>
      </c>
      <c r="B592" s="7" t="s">
        <v>965</v>
      </c>
      <c r="C592" s="7" t="s">
        <v>966</v>
      </c>
      <c r="D592" s="9">
        <v>41</v>
      </c>
      <c r="E592" s="9">
        <v>18</v>
      </c>
      <c r="F592" s="9">
        <v>23</v>
      </c>
      <c r="G592" s="9">
        <v>9</v>
      </c>
      <c r="H592" s="9">
        <v>8</v>
      </c>
      <c r="I592" s="9">
        <v>7</v>
      </c>
      <c r="J592" s="9">
        <v>4</v>
      </c>
      <c r="K592" s="9">
        <v>1</v>
      </c>
      <c r="L592" s="9">
        <v>11</v>
      </c>
      <c r="M592" s="9">
        <v>1</v>
      </c>
      <c r="N592" s="9"/>
      <c r="O592" s="2"/>
    </row>
    <row r="593" spans="1:15">
      <c r="A593" s="6" t="s">
        <v>19</v>
      </c>
      <c r="B593" s="7" t="s">
        <v>967</v>
      </c>
      <c r="C593" s="7" t="s">
        <v>968</v>
      </c>
      <c r="D593" s="9">
        <v>10</v>
      </c>
      <c r="E593" s="9">
        <v>6</v>
      </c>
      <c r="F593" s="9">
        <v>4</v>
      </c>
      <c r="G593" s="9">
        <v>4</v>
      </c>
      <c r="H593" s="9">
        <v>3</v>
      </c>
      <c r="I593" s="9"/>
      <c r="J593" s="9"/>
      <c r="K593" s="9">
        <v>1</v>
      </c>
      <c r="L593" s="9">
        <v>1</v>
      </c>
      <c r="M593" s="9">
        <v>1</v>
      </c>
      <c r="N593" s="9"/>
      <c r="O593" s="2"/>
    </row>
    <row r="594" spans="1:15">
      <c r="A594" s="6" t="s">
        <v>19</v>
      </c>
      <c r="B594" s="7" t="s">
        <v>969</v>
      </c>
      <c r="C594" s="7" t="s">
        <v>970</v>
      </c>
      <c r="D594" s="9">
        <v>14</v>
      </c>
      <c r="E594" s="9">
        <v>7</v>
      </c>
      <c r="F594" s="9">
        <v>7</v>
      </c>
      <c r="G594" s="9"/>
      <c r="H594" s="9"/>
      <c r="I594" s="9">
        <v>3</v>
      </c>
      <c r="J594" s="9">
        <v>3</v>
      </c>
      <c r="K594" s="9">
        <v>4</v>
      </c>
      <c r="L594" s="9">
        <v>4</v>
      </c>
      <c r="M594" s="9"/>
      <c r="N594" s="9"/>
      <c r="O594" s="2"/>
    </row>
    <row r="595" spans="1:15">
      <c r="A595" s="6" t="s">
        <v>19</v>
      </c>
      <c r="B595" s="7" t="s">
        <v>971</v>
      </c>
      <c r="C595" s="7" t="s">
        <v>972</v>
      </c>
      <c r="D595" s="9">
        <v>23</v>
      </c>
      <c r="E595" s="9">
        <v>17</v>
      </c>
      <c r="F595" s="9">
        <v>6</v>
      </c>
      <c r="G595" s="9">
        <v>3</v>
      </c>
      <c r="H595" s="9">
        <v>4</v>
      </c>
      <c r="I595" s="9">
        <v>11</v>
      </c>
      <c r="J595" s="9"/>
      <c r="K595" s="9">
        <v>3</v>
      </c>
      <c r="L595" s="9">
        <v>2</v>
      </c>
      <c r="M595" s="9"/>
      <c r="N595" s="9"/>
      <c r="O595" s="2"/>
    </row>
    <row r="596" spans="1:15">
      <c r="A596" s="6" t="s">
        <v>19</v>
      </c>
      <c r="B596" s="7" t="s">
        <v>973</v>
      </c>
      <c r="C596" s="7" t="s">
        <v>974</v>
      </c>
      <c r="D596" s="9">
        <v>31</v>
      </c>
      <c r="E596" s="9">
        <v>15</v>
      </c>
      <c r="F596" s="9">
        <v>16</v>
      </c>
      <c r="G596" s="9">
        <v>7</v>
      </c>
      <c r="H596" s="9">
        <v>8</v>
      </c>
      <c r="I596" s="9">
        <v>1</v>
      </c>
      <c r="J596" s="9">
        <v>1</v>
      </c>
      <c r="K596" s="9">
        <v>5</v>
      </c>
      <c r="L596" s="9">
        <v>6</v>
      </c>
      <c r="M596" s="9">
        <v>2</v>
      </c>
      <c r="N596" s="9">
        <v>1</v>
      </c>
      <c r="O596" s="2"/>
    </row>
    <row r="597" spans="1:15">
      <c r="A597" s="6" t="s">
        <v>19</v>
      </c>
      <c r="B597" s="7" t="s">
        <v>975</v>
      </c>
      <c r="C597" s="7" t="s">
        <v>976</v>
      </c>
      <c r="D597" s="9">
        <v>82</v>
      </c>
      <c r="E597" s="9">
        <v>41</v>
      </c>
      <c r="F597" s="9">
        <v>41</v>
      </c>
      <c r="G597" s="9">
        <v>15</v>
      </c>
      <c r="H597" s="9">
        <v>13</v>
      </c>
      <c r="I597" s="9">
        <v>22</v>
      </c>
      <c r="J597" s="9">
        <v>21</v>
      </c>
      <c r="K597" s="9">
        <v>4</v>
      </c>
      <c r="L597" s="9">
        <v>7</v>
      </c>
      <c r="M597" s="9"/>
      <c r="N597" s="9"/>
      <c r="O597" s="2"/>
    </row>
    <row r="598" spans="1:15">
      <c r="A598" s="6" t="s">
        <v>19</v>
      </c>
      <c r="B598" s="7" t="s">
        <v>977</v>
      </c>
      <c r="C598" s="7" t="s">
        <v>978</v>
      </c>
      <c r="D598" s="9">
        <v>7</v>
      </c>
      <c r="E598" s="9">
        <v>2</v>
      </c>
      <c r="F598" s="9">
        <v>5</v>
      </c>
      <c r="G598" s="9">
        <v>1</v>
      </c>
      <c r="H598" s="9">
        <v>1</v>
      </c>
      <c r="I598" s="9">
        <v>1</v>
      </c>
      <c r="J598" s="9">
        <v>1</v>
      </c>
      <c r="K598" s="9"/>
      <c r="L598" s="9">
        <v>3</v>
      </c>
      <c r="M598" s="9"/>
      <c r="N598" s="9"/>
      <c r="O598" s="2"/>
    </row>
    <row r="599" spans="1:15">
      <c r="A599" s="6" t="s">
        <v>19</v>
      </c>
      <c r="B599" s="7" t="s">
        <v>979</v>
      </c>
      <c r="C599" s="7" t="s">
        <v>980</v>
      </c>
      <c r="D599" s="9">
        <v>3</v>
      </c>
      <c r="E599" s="9">
        <v>3</v>
      </c>
      <c r="F599" s="9"/>
      <c r="G599" s="9">
        <v>1</v>
      </c>
      <c r="H599" s="9"/>
      <c r="I599" s="9"/>
      <c r="J599" s="9"/>
      <c r="K599" s="9">
        <v>2</v>
      </c>
      <c r="L599" s="9"/>
      <c r="M599" s="9"/>
      <c r="N599" s="9"/>
      <c r="O599" s="2"/>
    </row>
    <row r="600" spans="1:15">
      <c r="A600" s="6" t="s">
        <v>19</v>
      </c>
      <c r="B600" s="7" t="s">
        <v>981</v>
      </c>
      <c r="C600" s="7" t="s">
        <v>982</v>
      </c>
      <c r="D600" s="9">
        <v>20</v>
      </c>
      <c r="E600" s="9">
        <v>9</v>
      </c>
      <c r="F600" s="9">
        <v>11</v>
      </c>
      <c r="G600" s="9">
        <v>4</v>
      </c>
      <c r="H600" s="9">
        <v>4</v>
      </c>
      <c r="I600" s="9">
        <v>3</v>
      </c>
      <c r="J600" s="9">
        <v>5</v>
      </c>
      <c r="K600" s="9">
        <v>2</v>
      </c>
      <c r="L600" s="9">
        <v>2</v>
      </c>
      <c r="M600" s="9"/>
      <c r="N600" s="9"/>
      <c r="O600" s="2"/>
    </row>
    <row r="601" spans="1:15">
      <c r="A601" s="6" t="s">
        <v>19</v>
      </c>
      <c r="B601" s="7" t="s">
        <v>983</v>
      </c>
      <c r="C601" s="7" t="s">
        <v>984</v>
      </c>
      <c r="D601" s="9">
        <v>64</v>
      </c>
      <c r="E601" s="9">
        <v>12</v>
      </c>
      <c r="F601" s="9">
        <v>52</v>
      </c>
      <c r="G601" s="9">
        <v>3</v>
      </c>
      <c r="H601" s="9">
        <v>5</v>
      </c>
      <c r="I601" s="9">
        <v>4</v>
      </c>
      <c r="J601" s="9">
        <v>14</v>
      </c>
      <c r="K601" s="9">
        <v>4</v>
      </c>
      <c r="L601" s="9">
        <v>29</v>
      </c>
      <c r="M601" s="9">
        <v>1</v>
      </c>
      <c r="N601" s="9">
        <v>4</v>
      </c>
      <c r="O601" s="2"/>
    </row>
    <row r="602" spans="1:15">
      <c r="A602" s="6" t="s">
        <v>19</v>
      </c>
      <c r="B602" s="7" t="s">
        <v>985</v>
      </c>
      <c r="C602" s="7" t="s">
        <v>986</v>
      </c>
      <c r="D602" s="9">
        <v>62</v>
      </c>
      <c r="E602" s="9">
        <v>32</v>
      </c>
      <c r="F602" s="9">
        <v>30</v>
      </c>
      <c r="G602" s="9">
        <v>19</v>
      </c>
      <c r="H602" s="9">
        <v>11</v>
      </c>
      <c r="I602" s="9">
        <v>4</v>
      </c>
      <c r="J602" s="9">
        <v>9</v>
      </c>
      <c r="K602" s="9">
        <v>9</v>
      </c>
      <c r="L602" s="9">
        <v>9</v>
      </c>
      <c r="M602" s="9"/>
      <c r="N602" s="9">
        <v>1</v>
      </c>
      <c r="O602" s="2"/>
    </row>
    <row r="603" spans="1:15">
      <c r="A603" s="6" t="s">
        <v>19</v>
      </c>
      <c r="B603" s="7" t="s">
        <v>987</v>
      </c>
      <c r="C603" s="7" t="s">
        <v>988</v>
      </c>
      <c r="D603" s="9">
        <v>11</v>
      </c>
      <c r="E603" s="9">
        <v>9</v>
      </c>
      <c r="F603" s="9">
        <v>2</v>
      </c>
      <c r="G603" s="9">
        <v>5</v>
      </c>
      <c r="H603" s="9">
        <v>2</v>
      </c>
      <c r="I603" s="9">
        <v>3</v>
      </c>
      <c r="J603" s="9"/>
      <c r="K603" s="9"/>
      <c r="L603" s="9"/>
      <c r="M603" s="9">
        <v>1</v>
      </c>
      <c r="N603" s="9"/>
      <c r="O603" s="2"/>
    </row>
    <row r="604" spans="1:15">
      <c r="A604" s="6" t="s">
        <v>19</v>
      </c>
      <c r="B604" s="7" t="s">
        <v>989</v>
      </c>
      <c r="C604" s="7" t="s">
        <v>990</v>
      </c>
      <c r="D604" s="9">
        <v>11</v>
      </c>
      <c r="E604" s="9">
        <v>5</v>
      </c>
      <c r="F604" s="9">
        <v>6</v>
      </c>
      <c r="G604" s="9">
        <v>2</v>
      </c>
      <c r="H604" s="9">
        <v>6</v>
      </c>
      <c r="I604" s="9"/>
      <c r="J604" s="9"/>
      <c r="K604" s="9">
        <v>3</v>
      </c>
      <c r="L604" s="9"/>
      <c r="M604" s="9"/>
      <c r="N604" s="9"/>
      <c r="O604" s="2"/>
    </row>
    <row r="605" spans="1:15">
      <c r="A605" s="6" t="s">
        <v>19</v>
      </c>
      <c r="B605" s="7" t="s">
        <v>991</v>
      </c>
      <c r="C605" s="7" t="s">
        <v>992</v>
      </c>
      <c r="D605" s="9">
        <v>119</v>
      </c>
      <c r="E605" s="9">
        <v>77</v>
      </c>
      <c r="F605" s="9">
        <v>42</v>
      </c>
      <c r="G605" s="9">
        <v>53</v>
      </c>
      <c r="H605" s="9">
        <v>21</v>
      </c>
      <c r="I605" s="9">
        <v>18</v>
      </c>
      <c r="J605" s="9">
        <v>11</v>
      </c>
      <c r="K605" s="9">
        <v>6</v>
      </c>
      <c r="L605" s="9">
        <v>10</v>
      </c>
      <c r="M605" s="9"/>
      <c r="N605" s="9"/>
      <c r="O605" s="2"/>
    </row>
    <row r="606" spans="1:15">
      <c r="A606" s="6" t="s">
        <v>19</v>
      </c>
      <c r="B606" s="7" t="s">
        <v>993</v>
      </c>
      <c r="C606" s="7" t="s">
        <v>994</v>
      </c>
      <c r="D606" s="9">
        <v>2</v>
      </c>
      <c r="E606" s="9"/>
      <c r="F606" s="9">
        <v>2</v>
      </c>
      <c r="G606" s="9"/>
      <c r="H606" s="9"/>
      <c r="I606" s="9"/>
      <c r="J606" s="9">
        <v>1</v>
      </c>
      <c r="K606" s="9"/>
      <c r="L606" s="9">
        <v>1</v>
      </c>
      <c r="M606" s="9"/>
      <c r="N606" s="9"/>
      <c r="O606" s="2"/>
    </row>
    <row r="607" spans="1:15">
      <c r="A607" s="6" t="s">
        <v>19</v>
      </c>
      <c r="B607" s="7" t="s">
        <v>995</v>
      </c>
      <c r="C607" s="7" t="s">
        <v>996</v>
      </c>
      <c r="D607" s="9">
        <v>20</v>
      </c>
      <c r="E607" s="9">
        <v>7</v>
      </c>
      <c r="F607" s="9">
        <v>13</v>
      </c>
      <c r="G607" s="9">
        <v>1</v>
      </c>
      <c r="H607" s="9">
        <v>2</v>
      </c>
      <c r="I607" s="9">
        <v>1</v>
      </c>
      <c r="J607" s="9">
        <v>2</v>
      </c>
      <c r="K607" s="9">
        <v>2</v>
      </c>
      <c r="L607" s="9">
        <v>3</v>
      </c>
      <c r="M607" s="9">
        <v>3</v>
      </c>
      <c r="N607" s="9">
        <v>6</v>
      </c>
      <c r="O607" s="2"/>
    </row>
    <row r="608" spans="1:15">
      <c r="A608" s="6" t="s">
        <v>19</v>
      </c>
      <c r="B608" s="7" t="s">
        <v>997</v>
      </c>
      <c r="C608" s="7" t="s">
        <v>998</v>
      </c>
      <c r="D608" s="9">
        <v>7</v>
      </c>
      <c r="E608" s="9">
        <v>4</v>
      </c>
      <c r="F608" s="9">
        <v>3</v>
      </c>
      <c r="G608" s="9">
        <v>1</v>
      </c>
      <c r="H608" s="9"/>
      <c r="I608" s="9">
        <v>1</v>
      </c>
      <c r="J608" s="9">
        <v>2</v>
      </c>
      <c r="K608" s="9">
        <v>2</v>
      </c>
      <c r="L608" s="9">
        <v>1</v>
      </c>
      <c r="M608" s="9"/>
      <c r="N608" s="9"/>
      <c r="O608" s="2"/>
    </row>
    <row r="609" spans="1:15">
      <c r="A609" s="6" t="s">
        <v>19</v>
      </c>
      <c r="B609" s="7" t="s">
        <v>999</v>
      </c>
      <c r="C609" s="7" t="s">
        <v>1000</v>
      </c>
      <c r="D609" s="9">
        <v>1</v>
      </c>
      <c r="E609" s="9">
        <v>1</v>
      </c>
      <c r="F609" s="9"/>
      <c r="G609" s="9"/>
      <c r="H609" s="9"/>
      <c r="I609" s="9"/>
      <c r="J609" s="9"/>
      <c r="K609" s="9">
        <v>1</v>
      </c>
      <c r="L609" s="9"/>
      <c r="M609" s="9"/>
      <c r="N609" s="9"/>
      <c r="O609" s="2"/>
    </row>
    <row r="610" spans="1:15">
      <c r="A610" s="6" t="s">
        <v>19</v>
      </c>
      <c r="B610" s="7" t="s">
        <v>1001</v>
      </c>
      <c r="C610" s="7" t="s">
        <v>1002</v>
      </c>
      <c r="D610" s="9">
        <v>17</v>
      </c>
      <c r="E610" s="9">
        <v>10</v>
      </c>
      <c r="F610" s="9">
        <v>7</v>
      </c>
      <c r="G610" s="9"/>
      <c r="H610" s="9">
        <v>2</v>
      </c>
      <c r="I610" s="9">
        <v>8</v>
      </c>
      <c r="J610" s="9">
        <v>4</v>
      </c>
      <c r="K610" s="9"/>
      <c r="L610" s="9">
        <v>1</v>
      </c>
      <c r="M610" s="9">
        <v>2</v>
      </c>
      <c r="N610" s="9"/>
      <c r="O610" s="2"/>
    </row>
    <row r="611" spans="1:15">
      <c r="A611" s="6" t="s">
        <v>19</v>
      </c>
      <c r="B611" s="7" t="s">
        <v>1003</v>
      </c>
      <c r="C611" s="7" t="s">
        <v>1004</v>
      </c>
      <c r="D611" s="9">
        <v>25</v>
      </c>
      <c r="E611" s="9">
        <v>12</v>
      </c>
      <c r="F611" s="9">
        <v>13</v>
      </c>
      <c r="G611" s="9">
        <v>3</v>
      </c>
      <c r="H611" s="9">
        <v>3</v>
      </c>
      <c r="I611" s="9">
        <v>1</v>
      </c>
      <c r="J611" s="9">
        <v>6</v>
      </c>
      <c r="K611" s="9">
        <v>5</v>
      </c>
      <c r="L611" s="9">
        <v>4</v>
      </c>
      <c r="M611" s="9">
        <v>3</v>
      </c>
      <c r="N611" s="9"/>
      <c r="O611" s="2"/>
    </row>
    <row r="612" spans="1:15">
      <c r="A612" s="6" t="s">
        <v>19</v>
      </c>
      <c r="B612" s="7" t="s">
        <v>1003</v>
      </c>
      <c r="C612" s="7" t="s">
        <v>1005</v>
      </c>
      <c r="D612" s="9">
        <v>3</v>
      </c>
      <c r="E612" s="9">
        <v>2</v>
      </c>
      <c r="F612" s="9">
        <v>1</v>
      </c>
      <c r="G612" s="9">
        <v>1</v>
      </c>
      <c r="H612" s="9"/>
      <c r="I612" s="9"/>
      <c r="J612" s="9"/>
      <c r="K612" s="9">
        <v>1</v>
      </c>
      <c r="L612" s="9">
        <v>1</v>
      </c>
      <c r="M612" s="9"/>
      <c r="N612" s="9"/>
      <c r="O612" s="2"/>
    </row>
    <row r="613" spans="1:15">
      <c r="A613" s="6" t="s">
        <v>19</v>
      </c>
      <c r="B613" s="7" t="s">
        <v>1006</v>
      </c>
      <c r="C613" s="7" t="s">
        <v>1007</v>
      </c>
      <c r="D613" s="9">
        <v>13</v>
      </c>
      <c r="E613" s="9">
        <v>5</v>
      </c>
      <c r="F613" s="9">
        <v>8</v>
      </c>
      <c r="G613" s="9"/>
      <c r="H613" s="9"/>
      <c r="I613" s="9">
        <v>4</v>
      </c>
      <c r="J613" s="9"/>
      <c r="K613" s="9">
        <v>1</v>
      </c>
      <c r="L613" s="9">
        <v>7</v>
      </c>
      <c r="M613" s="9"/>
      <c r="N613" s="9">
        <v>1</v>
      </c>
      <c r="O613" s="2"/>
    </row>
    <row r="614" spans="1:15">
      <c r="A614" s="6" t="s">
        <v>19</v>
      </c>
      <c r="B614" s="7" t="s">
        <v>1008</v>
      </c>
      <c r="C614" s="7" t="s">
        <v>1009</v>
      </c>
      <c r="D614" s="9">
        <v>19</v>
      </c>
      <c r="E614" s="9">
        <v>11</v>
      </c>
      <c r="F614" s="9">
        <v>8</v>
      </c>
      <c r="G614" s="9">
        <v>2</v>
      </c>
      <c r="H614" s="9">
        <v>3</v>
      </c>
      <c r="I614" s="9">
        <v>5</v>
      </c>
      <c r="J614" s="9">
        <v>3</v>
      </c>
      <c r="K614" s="9">
        <v>4</v>
      </c>
      <c r="L614" s="9">
        <v>2</v>
      </c>
      <c r="M614" s="9"/>
      <c r="N614" s="9"/>
      <c r="O614" s="2"/>
    </row>
    <row r="615" spans="1:15">
      <c r="A615" s="6" t="s">
        <v>19</v>
      </c>
      <c r="B615" s="7" t="s">
        <v>1010</v>
      </c>
      <c r="C615" s="7" t="s">
        <v>1011</v>
      </c>
      <c r="D615" s="9">
        <v>2</v>
      </c>
      <c r="E615" s="9">
        <v>1</v>
      </c>
      <c r="F615" s="9">
        <v>1</v>
      </c>
      <c r="G615" s="9"/>
      <c r="H615" s="9"/>
      <c r="I615" s="9"/>
      <c r="J615" s="9"/>
      <c r="K615" s="9">
        <v>1</v>
      </c>
      <c r="L615" s="9">
        <v>1</v>
      </c>
      <c r="M615" s="9"/>
      <c r="N615" s="9"/>
      <c r="O615" s="2"/>
    </row>
    <row r="616" spans="1:15">
      <c r="A616" s="6" t="s">
        <v>19</v>
      </c>
      <c r="B616" s="7" t="s">
        <v>1012</v>
      </c>
      <c r="C616" s="7" t="s">
        <v>1013</v>
      </c>
      <c r="D616" s="9">
        <v>296</v>
      </c>
      <c r="E616" s="9">
        <v>126</v>
      </c>
      <c r="F616" s="9">
        <v>170</v>
      </c>
      <c r="G616" s="9">
        <v>29</v>
      </c>
      <c r="H616" s="9">
        <v>32</v>
      </c>
      <c r="I616" s="9">
        <v>30</v>
      </c>
      <c r="J616" s="9">
        <v>39</v>
      </c>
      <c r="K616" s="9">
        <v>50</v>
      </c>
      <c r="L616" s="9">
        <v>85</v>
      </c>
      <c r="M616" s="9">
        <v>17</v>
      </c>
      <c r="N616" s="9">
        <v>14</v>
      </c>
      <c r="O616" s="2"/>
    </row>
    <row r="617" spans="1:15">
      <c r="A617" s="6" t="s">
        <v>19</v>
      </c>
      <c r="B617" s="7" t="s">
        <v>1014</v>
      </c>
      <c r="C617" s="7" t="s">
        <v>1015</v>
      </c>
      <c r="D617" s="9">
        <v>152</v>
      </c>
      <c r="E617" s="9">
        <v>65</v>
      </c>
      <c r="F617" s="9">
        <v>87</v>
      </c>
      <c r="G617" s="9">
        <v>2</v>
      </c>
      <c r="H617" s="9"/>
      <c r="I617" s="9">
        <v>31</v>
      </c>
      <c r="J617" s="9">
        <v>49</v>
      </c>
      <c r="K617" s="9">
        <v>31</v>
      </c>
      <c r="L617" s="9">
        <v>36</v>
      </c>
      <c r="M617" s="9">
        <v>1</v>
      </c>
      <c r="N617" s="9">
        <v>2</v>
      </c>
      <c r="O617" s="2"/>
    </row>
    <row r="618" spans="1:15">
      <c r="A618" s="6" t="s">
        <v>19</v>
      </c>
      <c r="B618" s="7" t="s">
        <v>1014</v>
      </c>
      <c r="C618" s="7" t="s">
        <v>1016</v>
      </c>
      <c r="D618" s="9">
        <v>1027</v>
      </c>
      <c r="E618" s="9">
        <v>454</v>
      </c>
      <c r="F618" s="9">
        <v>573</v>
      </c>
      <c r="G618" s="9">
        <v>115</v>
      </c>
      <c r="H618" s="9">
        <v>121</v>
      </c>
      <c r="I618" s="9">
        <v>140</v>
      </c>
      <c r="J618" s="9">
        <v>229</v>
      </c>
      <c r="K618" s="9">
        <v>176</v>
      </c>
      <c r="L618" s="9">
        <v>213</v>
      </c>
      <c r="M618" s="9">
        <v>23</v>
      </c>
      <c r="N618" s="9">
        <v>10</v>
      </c>
      <c r="O618" s="2"/>
    </row>
    <row r="619" spans="1:15">
      <c r="A619" s="6" t="s">
        <v>19</v>
      </c>
      <c r="B619" s="7" t="s">
        <v>1017</v>
      </c>
      <c r="C619" s="7" t="s">
        <v>1018</v>
      </c>
      <c r="D619" s="9">
        <v>14</v>
      </c>
      <c r="E619" s="9">
        <v>10</v>
      </c>
      <c r="F619" s="9">
        <v>4</v>
      </c>
      <c r="G619" s="9">
        <v>5</v>
      </c>
      <c r="H619" s="9">
        <v>2</v>
      </c>
      <c r="I619" s="9">
        <v>2</v>
      </c>
      <c r="J619" s="9"/>
      <c r="K619" s="9">
        <v>3</v>
      </c>
      <c r="L619" s="9">
        <v>2</v>
      </c>
      <c r="M619" s="9"/>
      <c r="N619" s="9"/>
      <c r="O619" s="2"/>
    </row>
    <row r="620" spans="1:15">
      <c r="A620" s="6" t="s">
        <v>19</v>
      </c>
      <c r="B620" s="7" t="s">
        <v>1019</v>
      </c>
      <c r="C620" s="7" t="s">
        <v>1020</v>
      </c>
      <c r="D620" s="9">
        <v>61</v>
      </c>
      <c r="E620" s="9">
        <v>24</v>
      </c>
      <c r="F620" s="9">
        <v>37</v>
      </c>
      <c r="G620" s="9">
        <v>7</v>
      </c>
      <c r="H620" s="9">
        <v>12</v>
      </c>
      <c r="I620" s="9">
        <v>7</v>
      </c>
      <c r="J620" s="9">
        <v>10</v>
      </c>
      <c r="K620" s="9">
        <v>9</v>
      </c>
      <c r="L620" s="9">
        <v>14</v>
      </c>
      <c r="M620" s="9">
        <v>1</v>
      </c>
      <c r="N620" s="9">
        <v>1</v>
      </c>
      <c r="O620" s="2"/>
    </row>
    <row r="621" spans="1:15">
      <c r="A621" s="6" t="s">
        <v>19</v>
      </c>
      <c r="B621" s="7" t="s">
        <v>19</v>
      </c>
      <c r="C621" s="7" t="s">
        <v>1021</v>
      </c>
      <c r="D621" s="9">
        <v>1448</v>
      </c>
      <c r="E621" s="9">
        <v>635</v>
      </c>
      <c r="F621" s="9">
        <v>813</v>
      </c>
      <c r="G621" s="9">
        <v>9</v>
      </c>
      <c r="H621" s="9">
        <v>16</v>
      </c>
      <c r="I621" s="9">
        <v>267</v>
      </c>
      <c r="J621" s="9">
        <v>427</v>
      </c>
      <c r="K621" s="9">
        <v>322</v>
      </c>
      <c r="L621" s="9">
        <v>338</v>
      </c>
      <c r="M621" s="9">
        <v>37</v>
      </c>
      <c r="N621" s="9">
        <v>32</v>
      </c>
      <c r="O621" s="2"/>
    </row>
    <row r="622" spans="1:15">
      <c r="A622" s="6" t="s">
        <v>19</v>
      </c>
      <c r="B622" s="7" t="s">
        <v>1022</v>
      </c>
      <c r="C622" s="7" t="s">
        <v>1023</v>
      </c>
      <c r="D622" s="9">
        <v>2</v>
      </c>
      <c r="E622" s="9">
        <v>1</v>
      </c>
      <c r="F622" s="9">
        <v>1</v>
      </c>
      <c r="G622" s="9"/>
      <c r="H622" s="9"/>
      <c r="I622" s="9"/>
      <c r="J622" s="9"/>
      <c r="K622" s="9">
        <v>1</v>
      </c>
      <c r="L622" s="9">
        <v>1</v>
      </c>
      <c r="M622" s="9"/>
      <c r="N622" s="9"/>
      <c r="O622" s="2"/>
    </row>
    <row r="623" spans="1:15">
      <c r="A623" s="6" t="s">
        <v>19</v>
      </c>
      <c r="B623" s="7" t="s">
        <v>1024</v>
      </c>
      <c r="C623" s="7" t="s">
        <v>1025</v>
      </c>
      <c r="D623" s="9">
        <v>273</v>
      </c>
      <c r="E623" s="9">
        <v>113</v>
      </c>
      <c r="F623" s="9">
        <v>160</v>
      </c>
      <c r="G623" s="9">
        <v>22</v>
      </c>
      <c r="H623" s="9">
        <v>28</v>
      </c>
      <c r="I623" s="9">
        <v>48</v>
      </c>
      <c r="J623" s="9">
        <v>83</v>
      </c>
      <c r="K623" s="9">
        <v>38</v>
      </c>
      <c r="L623" s="9">
        <v>48</v>
      </c>
      <c r="M623" s="9">
        <v>5</v>
      </c>
      <c r="N623" s="9">
        <v>1</v>
      </c>
      <c r="O623" s="2"/>
    </row>
    <row r="624" spans="1:15">
      <c r="A624" s="6" t="s">
        <v>19</v>
      </c>
      <c r="B624" s="7" t="s">
        <v>1026</v>
      </c>
      <c r="C624" s="7" t="s">
        <v>1027</v>
      </c>
      <c r="D624" s="9">
        <v>50</v>
      </c>
      <c r="E624" s="9">
        <v>22</v>
      </c>
      <c r="F624" s="9">
        <v>28</v>
      </c>
      <c r="G624" s="9">
        <v>8</v>
      </c>
      <c r="H624" s="9">
        <v>5</v>
      </c>
      <c r="I624" s="9">
        <v>5</v>
      </c>
      <c r="J624" s="9">
        <v>10</v>
      </c>
      <c r="K624" s="9">
        <v>9</v>
      </c>
      <c r="L624" s="9">
        <v>13</v>
      </c>
      <c r="M624" s="9"/>
      <c r="N624" s="9"/>
      <c r="O624" s="2"/>
    </row>
    <row r="625" spans="1:15">
      <c r="A625" s="6" t="s">
        <v>19</v>
      </c>
      <c r="B625" s="7" t="s">
        <v>1028</v>
      </c>
      <c r="C625" s="7" t="s">
        <v>1029</v>
      </c>
      <c r="D625" s="9">
        <v>77</v>
      </c>
      <c r="E625" s="9">
        <v>37</v>
      </c>
      <c r="F625" s="9">
        <v>40</v>
      </c>
      <c r="G625" s="9">
        <v>19</v>
      </c>
      <c r="H625" s="9">
        <v>18</v>
      </c>
      <c r="I625" s="9">
        <v>5</v>
      </c>
      <c r="J625" s="9">
        <v>3</v>
      </c>
      <c r="K625" s="9">
        <v>11</v>
      </c>
      <c r="L625" s="9">
        <v>17</v>
      </c>
      <c r="M625" s="9">
        <v>2</v>
      </c>
      <c r="N625" s="9">
        <v>2</v>
      </c>
      <c r="O625" s="2"/>
    </row>
    <row r="626" spans="1:15">
      <c r="A626" s="6" t="s">
        <v>19</v>
      </c>
      <c r="B626" s="7" t="s">
        <v>1030</v>
      </c>
      <c r="C626" s="7" t="s">
        <v>1031</v>
      </c>
      <c r="D626" s="9">
        <v>36</v>
      </c>
      <c r="E626" s="9">
        <v>15</v>
      </c>
      <c r="F626" s="9">
        <v>21</v>
      </c>
      <c r="G626" s="9">
        <v>8</v>
      </c>
      <c r="H626" s="9">
        <v>5</v>
      </c>
      <c r="I626" s="9">
        <v>3</v>
      </c>
      <c r="J626" s="9">
        <v>6</v>
      </c>
      <c r="K626" s="9">
        <v>4</v>
      </c>
      <c r="L626" s="9">
        <v>10</v>
      </c>
      <c r="M626" s="9"/>
      <c r="N626" s="9"/>
      <c r="O626" s="2"/>
    </row>
    <row r="627" spans="1:15">
      <c r="A627" s="6" t="s">
        <v>19</v>
      </c>
      <c r="B627" s="7" t="s">
        <v>1032</v>
      </c>
      <c r="C627" s="7" t="s">
        <v>1033</v>
      </c>
      <c r="D627" s="9">
        <v>13</v>
      </c>
      <c r="E627" s="9">
        <v>6</v>
      </c>
      <c r="F627" s="9">
        <v>7</v>
      </c>
      <c r="G627" s="9">
        <v>6</v>
      </c>
      <c r="H627" s="9">
        <v>7</v>
      </c>
      <c r="I627" s="9"/>
      <c r="J627" s="9"/>
      <c r="K627" s="9"/>
      <c r="L627" s="9"/>
      <c r="M627" s="9"/>
      <c r="N627" s="9"/>
      <c r="O627" s="2"/>
    </row>
    <row r="628" spans="1:15">
      <c r="A628" s="6" t="s">
        <v>19</v>
      </c>
      <c r="B628" s="7" t="s">
        <v>1034</v>
      </c>
      <c r="C628" s="7" t="s">
        <v>1035</v>
      </c>
      <c r="D628" s="9">
        <v>36</v>
      </c>
      <c r="E628" s="9">
        <v>17</v>
      </c>
      <c r="F628" s="9">
        <v>19</v>
      </c>
      <c r="G628" s="9">
        <v>9</v>
      </c>
      <c r="H628" s="9">
        <v>3</v>
      </c>
      <c r="I628" s="9">
        <v>4</v>
      </c>
      <c r="J628" s="9">
        <v>7</v>
      </c>
      <c r="K628" s="9">
        <v>4</v>
      </c>
      <c r="L628" s="9">
        <v>9</v>
      </c>
      <c r="M628" s="9"/>
      <c r="N628" s="9"/>
      <c r="O628" s="2"/>
    </row>
    <row r="629" spans="1:15">
      <c r="A629" s="6" t="s">
        <v>19</v>
      </c>
      <c r="B629" s="7" t="s">
        <v>1036</v>
      </c>
      <c r="C629" s="7" t="s">
        <v>1037</v>
      </c>
      <c r="D629" s="9">
        <v>23</v>
      </c>
      <c r="E629" s="9">
        <v>2</v>
      </c>
      <c r="F629" s="9">
        <v>21</v>
      </c>
      <c r="G629" s="9"/>
      <c r="H629" s="9"/>
      <c r="I629" s="9"/>
      <c r="J629" s="9">
        <v>2</v>
      </c>
      <c r="K629" s="9">
        <v>1</v>
      </c>
      <c r="L629" s="9">
        <v>15</v>
      </c>
      <c r="M629" s="9">
        <v>1</v>
      </c>
      <c r="N629" s="9">
        <v>4</v>
      </c>
      <c r="O629" s="2"/>
    </row>
    <row r="630" spans="1:15">
      <c r="A630" s="6" t="s">
        <v>19</v>
      </c>
      <c r="B630" s="7" t="s">
        <v>1038</v>
      </c>
      <c r="C630" s="7" t="s">
        <v>1039</v>
      </c>
      <c r="D630" s="9">
        <v>4</v>
      </c>
      <c r="E630" s="9">
        <v>2</v>
      </c>
      <c r="F630" s="9">
        <v>2</v>
      </c>
      <c r="G630" s="9">
        <v>1</v>
      </c>
      <c r="H630" s="9"/>
      <c r="I630" s="9">
        <v>1</v>
      </c>
      <c r="J630" s="9">
        <v>1</v>
      </c>
      <c r="K630" s="9"/>
      <c r="L630" s="9">
        <v>1</v>
      </c>
      <c r="M630" s="9"/>
      <c r="N630" s="9"/>
      <c r="O630" s="2"/>
    </row>
    <row r="631" spans="1:15">
      <c r="A631" s="6" t="s">
        <v>19</v>
      </c>
      <c r="B631" s="7" t="s">
        <v>1040</v>
      </c>
      <c r="C631" s="7" t="s">
        <v>1041</v>
      </c>
      <c r="D631" s="9">
        <v>1</v>
      </c>
      <c r="E631" s="9">
        <v>1</v>
      </c>
      <c r="F631" s="9"/>
      <c r="G631" s="9"/>
      <c r="H631" s="9"/>
      <c r="I631" s="9">
        <v>1</v>
      </c>
      <c r="J631" s="9"/>
      <c r="K631" s="9"/>
      <c r="L631" s="9"/>
      <c r="M631" s="9"/>
      <c r="N631" s="9"/>
      <c r="O631" s="2"/>
    </row>
    <row r="632" spans="1:15">
      <c r="A632" s="6" t="s">
        <v>19</v>
      </c>
      <c r="B632" s="7" t="s">
        <v>1042</v>
      </c>
      <c r="C632" s="7" t="s">
        <v>1043</v>
      </c>
      <c r="D632" s="9">
        <v>14</v>
      </c>
      <c r="E632" s="9">
        <v>7</v>
      </c>
      <c r="F632" s="9">
        <v>7</v>
      </c>
      <c r="G632" s="9">
        <v>4</v>
      </c>
      <c r="H632" s="9">
        <v>3</v>
      </c>
      <c r="I632" s="9">
        <v>1</v>
      </c>
      <c r="J632" s="9">
        <v>3</v>
      </c>
      <c r="K632" s="9">
        <v>2</v>
      </c>
      <c r="L632" s="9">
        <v>1</v>
      </c>
      <c r="M632" s="9"/>
      <c r="N632" s="9"/>
      <c r="O632" s="2"/>
    </row>
    <row r="633" spans="1:15">
      <c r="A633" s="6" t="s">
        <v>19</v>
      </c>
      <c r="B633" s="7" t="s">
        <v>1044</v>
      </c>
      <c r="C633" s="7" t="s">
        <v>1045</v>
      </c>
      <c r="D633" s="9">
        <v>28</v>
      </c>
      <c r="E633" s="9">
        <v>10</v>
      </c>
      <c r="F633" s="9">
        <v>18</v>
      </c>
      <c r="G633" s="9">
        <v>7</v>
      </c>
      <c r="H633" s="9">
        <v>7</v>
      </c>
      <c r="I633" s="9"/>
      <c r="J633" s="9">
        <v>4</v>
      </c>
      <c r="K633" s="9">
        <v>2</v>
      </c>
      <c r="L633" s="9">
        <v>7</v>
      </c>
      <c r="M633" s="9">
        <v>1</v>
      </c>
      <c r="N633" s="9"/>
      <c r="O633" s="2"/>
    </row>
    <row r="634" spans="1:15">
      <c r="A634" s="6" t="s">
        <v>19</v>
      </c>
      <c r="B634" s="7" t="s">
        <v>1046</v>
      </c>
      <c r="C634" s="7" t="s">
        <v>1047</v>
      </c>
      <c r="D634" s="9">
        <v>29</v>
      </c>
      <c r="E634" s="9">
        <v>19</v>
      </c>
      <c r="F634" s="9">
        <v>10</v>
      </c>
      <c r="G634" s="9">
        <v>11</v>
      </c>
      <c r="H634" s="9"/>
      <c r="I634" s="9">
        <v>4</v>
      </c>
      <c r="J634" s="9">
        <v>3</v>
      </c>
      <c r="K634" s="9">
        <v>3</v>
      </c>
      <c r="L634" s="9">
        <v>5</v>
      </c>
      <c r="M634" s="9">
        <v>1</v>
      </c>
      <c r="N634" s="9">
        <v>2</v>
      </c>
      <c r="O634" s="2"/>
    </row>
    <row r="635" spans="1:15">
      <c r="A635" s="6" t="s">
        <v>19</v>
      </c>
      <c r="B635" s="7" t="s">
        <v>1048</v>
      </c>
      <c r="C635" s="7" t="s">
        <v>1049</v>
      </c>
      <c r="D635" s="9">
        <v>6</v>
      </c>
      <c r="E635" s="9">
        <v>4</v>
      </c>
      <c r="F635" s="9">
        <v>2</v>
      </c>
      <c r="G635" s="9">
        <v>1</v>
      </c>
      <c r="H635" s="9">
        <v>1</v>
      </c>
      <c r="I635" s="9">
        <v>1</v>
      </c>
      <c r="J635" s="9"/>
      <c r="K635" s="9">
        <v>2</v>
      </c>
      <c r="L635" s="9">
        <v>1</v>
      </c>
      <c r="M635" s="9"/>
      <c r="N635" s="9"/>
      <c r="O635" s="2"/>
    </row>
    <row r="636" spans="1:15">
      <c r="A636" s="6" t="s">
        <v>19</v>
      </c>
      <c r="B636" s="7" t="s">
        <v>1050</v>
      </c>
      <c r="C636" s="7" t="s">
        <v>1051</v>
      </c>
      <c r="D636" s="9">
        <v>56</v>
      </c>
      <c r="E636" s="9">
        <v>39</v>
      </c>
      <c r="F636" s="9">
        <v>17</v>
      </c>
      <c r="G636" s="9">
        <v>17</v>
      </c>
      <c r="H636" s="9">
        <v>4</v>
      </c>
      <c r="I636" s="9">
        <v>16</v>
      </c>
      <c r="J636" s="9">
        <v>4</v>
      </c>
      <c r="K636" s="9">
        <v>6</v>
      </c>
      <c r="L636" s="9">
        <v>9</v>
      </c>
      <c r="M636" s="9"/>
      <c r="N636" s="9"/>
      <c r="O636" s="2"/>
    </row>
    <row r="637" spans="1:15">
      <c r="A637" s="6" t="s">
        <v>19</v>
      </c>
      <c r="B637" s="7" t="s">
        <v>1052</v>
      </c>
      <c r="C637" s="7" t="s">
        <v>1053</v>
      </c>
      <c r="D637" s="9">
        <v>72</v>
      </c>
      <c r="E637" s="9">
        <v>37</v>
      </c>
      <c r="F637" s="9">
        <v>35</v>
      </c>
      <c r="G637" s="9">
        <v>29</v>
      </c>
      <c r="H637" s="9">
        <v>29</v>
      </c>
      <c r="I637" s="9">
        <v>5</v>
      </c>
      <c r="J637" s="9">
        <v>6</v>
      </c>
      <c r="K637" s="9">
        <v>1</v>
      </c>
      <c r="L637" s="9"/>
      <c r="M637" s="9">
        <v>2</v>
      </c>
      <c r="N637" s="9"/>
      <c r="O637" s="2"/>
    </row>
    <row r="638" spans="1:15">
      <c r="A638" s="6" t="s">
        <v>19</v>
      </c>
      <c r="B638" s="7" t="s">
        <v>1054</v>
      </c>
      <c r="C638" s="7" t="s">
        <v>1055</v>
      </c>
      <c r="D638" s="9">
        <v>32</v>
      </c>
      <c r="E638" s="9">
        <v>18</v>
      </c>
      <c r="F638" s="9">
        <v>14</v>
      </c>
      <c r="G638" s="9">
        <v>10</v>
      </c>
      <c r="H638" s="9">
        <v>3</v>
      </c>
      <c r="I638" s="9">
        <v>2</v>
      </c>
      <c r="J638" s="9">
        <v>3</v>
      </c>
      <c r="K638" s="9">
        <v>4</v>
      </c>
      <c r="L638" s="9">
        <v>7</v>
      </c>
      <c r="M638" s="9">
        <v>2</v>
      </c>
      <c r="N638" s="9">
        <v>1</v>
      </c>
      <c r="O638" s="2"/>
    </row>
    <row r="639" spans="1:15">
      <c r="A639" s="6" t="s">
        <v>19</v>
      </c>
      <c r="B639" s="7" t="s">
        <v>1056</v>
      </c>
      <c r="C639" s="7" t="s">
        <v>1057</v>
      </c>
      <c r="D639" s="9">
        <v>32</v>
      </c>
      <c r="E639" s="9">
        <v>10</v>
      </c>
      <c r="F639" s="9">
        <v>22</v>
      </c>
      <c r="G639" s="9">
        <v>2</v>
      </c>
      <c r="H639" s="9">
        <v>3</v>
      </c>
      <c r="I639" s="9">
        <v>2</v>
      </c>
      <c r="J639" s="9">
        <v>4</v>
      </c>
      <c r="K639" s="9">
        <v>6</v>
      </c>
      <c r="L639" s="9">
        <v>15</v>
      </c>
      <c r="M639" s="9"/>
      <c r="N639" s="9"/>
      <c r="O639" s="2"/>
    </row>
    <row r="640" spans="1:15">
      <c r="A640" s="6" t="s">
        <v>19</v>
      </c>
      <c r="B640" s="7" t="s">
        <v>1058</v>
      </c>
      <c r="C640" s="7" t="s">
        <v>1059</v>
      </c>
      <c r="D640" s="9">
        <v>1</v>
      </c>
      <c r="E640" s="9"/>
      <c r="F640" s="9">
        <v>1</v>
      </c>
      <c r="G640" s="9"/>
      <c r="H640" s="9"/>
      <c r="I640" s="9"/>
      <c r="J640" s="9"/>
      <c r="K640" s="9"/>
      <c r="L640" s="9">
        <v>1</v>
      </c>
      <c r="M640" s="9"/>
      <c r="N640" s="9"/>
      <c r="O640" s="2"/>
    </row>
    <row r="641" spans="1:15">
      <c r="A641" s="6" t="s">
        <v>19</v>
      </c>
      <c r="B641" s="7" t="s">
        <v>1060</v>
      </c>
      <c r="C641" s="7" t="s">
        <v>1061</v>
      </c>
      <c r="D641" s="9">
        <v>189</v>
      </c>
      <c r="E641" s="9">
        <v>116</v>
      </c>
      <c r="F641" s="9">
        <v>73</v>
      </c>
      <c r="G641" s="9">
        <v>85</v>
      </c>
      <c r="H641" s="9">
        <v>49</v>
      </c>
      <c r="I641" s="9">
        <v>23</v>
      </c>
      <c r="J641" s="9">
        <v>16</v>
      </c>
      <c r="K641" s="9">
        <v>8</v>
      </c>
      <c r="L641" s="9">
        <v>8</v>
      </c>
      <c r="M641" s="9"/>
      <c r="N641" s="9"/>
      <c r="O641" s="2"/>
    </row>
    <row r="642" spans="1:15">
      <c r="A642" s="6" t="s">
        <v>19</v>
      </c>
      <c r="B642" s="7" t="s">
        <v>1062</v>
      </c>
      <c r="C642" s="7" t="s">
        <v>1063</v>
      </c>
      <c r="D642" s="9">
        <v>8</v>
      </c>
      <c r="E642" s="9">
        <v>4</v>
      </c>
      <c r="F642" s="9">
        <v>4</v>
      </c>
      <c r="G642" s="9"/>
      <c r="H642" s="9"/>
      <c r="I642" s="9">
        <v>2</v>
      </c>
      <c r="J642" s="9">
        <v>2</v>
      </c>
      <c r="K642" s="9">
        <v>2</v>
      </c>
      <c r="L642" s="9">
        <v>2</v>
      </c>
      <c r="M642" s="9"/>
      <c r="N642" s="9"/>
      <c r="O642" s="2"/>
    </row>
    <row r="643" spans="1:15">
      <c r="A643" s="6" t="s">
        <v>19</v>
      </c>
      <c r="B643" s="7" t="s">
        <v>1064</v>
      </c>
      <c r="C643" s="7" t="s">
        <v>1065</v>
      </c>
      <c r="D643" s="9">
        <v>11</v>
      </c>
      <c r="E643" s="9">
        <v>4</v>
      </c>
      <c r="F643" s="9">
        <v>7</v>
      </c>
      <c r="G643" s="9">
        <v>2</v>
      </c>
      <c r="H643" s="9">
        <v>3</v>
      </c>
      <c r="I643" s="9"/>
      <c r="J643" s="9">
        <v>2</v>
      </c>
      <c r="K643" s="9">
        <v>2</v>
      </c>
      <c r="L643" s="9">
        <v>2</v>
      </c>
      <c r="M643" s="9"/>
      <c r="N643" s="9"/>
      <c r="O643" s="2"/>
    </row>
    <row r="644" spans="1:15">
      <c r="A644" s="6" t="s">
        <v>19</v>
      </c>
      <c r="B644" s="7" t="s">
        <v>1066</v>
      </c>
      <c r="C644" s="7" t="s">
        <v>1067</v>
      </c>
      <c r="D644" s="9">
        <v>92</v>
      </c>
      <c r="E644" s="9">
        <v>39</v>
      </c>
      <c r="F644" s="9">
        <v>53</v>
      </c>
      <c r="G644" s="9">
        <v>21</v>
      </c>
      <c r="H644" s="9">
        <v>26</v>
      </c>
      <c r="I644" s="9">
        <v>10</v>
      </c>
      <c r="J644" s="9">
        <v>12</v>
      </c>
      <c r="K644" s="9">
        <v>7</v>
      </c>
      <c r="L644" s="9">
        <v>15</v>
      </c>
      <c r="M644" s="9">
        <v>1</v>
      </c>
      <c r="N644" s="9"/>
      <c r="O644" s="2"/>
    </row>
  </sheetData>
  <autoFilter ref="A1:N1" xr:uid="{47A32C02-8676-428D-89BA-777B460ED7DE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F448-1B35-4630-989F-A0A30ADD7C17}">
  <dimension ref="A1:N644"/>
  <sheetViews>
    <sheetView showGridLines="0" zoomScaleNormal="100" workbookViewId="0">
      <pane ySplit="1" topLeftCell="A87" activePane="bottomLeft" state="frozen"/>
      <selection pane="bottomLeft" activeCell="C17" sqref="C17"/>
    </sheetView>
  </sheetViews>
  <sheetFormatPr defaultColWidth="11.42578125" defaultRowHeight="15"/>
  <cols>
    <col min="1" max="1" width="13.7109375" style="4" bestFit="1" customWidth="1"/>
    <col min="2" max="2" width="27.5703125" bestFit="1" customWidth="1"/>
    <col min="3" max="3" width="73.85546875" bestFit="1" customWidth="1"/>
    <col min="4" max="9" width="13.7109375" customWidth="1"/>
    <col min="10" max="10" width="14.7109375" customWidth="1"/>
    <col min="11" max="11" width="13.7109375" customWidth="1"/>
    <col min="12" max="12" width="14.7109375" customWidth="1"/>
    <col min="13" max="14" width="13.7109375" customWidth="1"/>
  </cols>
  <sheetData>
    <row r="1" spans="1:14">
      <c r="A1" s="10" t="s">
        <v>21</v>
      </c>
      <c r="B1" s="10" t="s">
        <v>22</v>
      </c>
      <c r="C1" s="10" t="s">
        <v>23</v>
      </c>
      <c r="D1" s="12" t="s">
        <v>1076</v>
      </c>
      <c r="E1" s="12" t="s">
        <v>1077</v>
      </c>
      <c r="F1" s="12" t="s">
        <v>1078</v>
      </c>
      <c r="G1" s="12" t="s">
        <v>1079</v>
      </c>
      <c r="H1" s="12" t="s">
        <v>1068</v>
      </c>
      <c r="I1" s="12" t="s">
        <v>1071</v>
      </c>
      <c r="J1" s="12" t="s">
        <v>1070</v>
      </c>
      <c r="K1" s="12" t="s">
        <v>1073</v>
      </c>
      <c r="L1" s="12" t="s">
        <v>1072</v>
      </c>
      <c r="M1" s="12" t="s">
        <v>1080</v>
      </c>
      <c r="N1" s="12" t="s">
        <v>1081</v>
      </c>
    </row>
    <row r="2" spans="1:14">
      <c r="A2" s="6" t="s">
        <v>15</v>
      </c>
      <c r="B2" s="7" t="s">
        <v>38</v>
      </c>
      <c r="C2" s="7" t="s">
        <v>39</v>
      </c>
      <c r="D2" s="8">
        <v>243</v>
      </c>
      <c r="E2" s="8">
        <v>16</v>
      </c>
      <c r="F2" s="8">
        <v>227</v>
      </c>
      <c r="G2" s="8"/>
      <c r="H2" s="8"/>
      <c r="I2" s="8">
        <v>2</v>
      </c>
      <c r="J2" s="8">
        <v>226</v>
      </c>
      <c r="K2" s="8">
        <v>12</v>
      </c>
      <c r="L2" s="8">
        <v>1</v>
      </c>
      <c r="M2" s="8">
        <v>2</v>
      </c>
      <c r="N2" s="8"/>
    </row>
    <row r="3" spans="1:14">
      <c r="A3" s="6" t="s">
        <v>15</v>
      </c>
      <c r="B3" s="7" t="s">
        <v>15</v>
      </c>
      <c r="C3" s="7" t="s">
        <v>40</v>
      </c>
      <c r="D3" s="8">
        <v>11970</v>
      </c>
      <c r="E3" s="8">
        <v>5622</v>
      </c>
      <c r="F3" s="8">
        <v>6348</v>
      </c>
      <c r="G3" s="8">
        <v>117</v>
      </c>
      <c r="H3" s="8">
        <v>153</v>
      </c>
      <c r="I3" s="8">
        <v>3063</v>
      </c>
      <c r="J3" s="8">
        <v>2335</v>
      </c>
      <c r="K3" s="8">
        <v>2507</v>
      </c>
      <c r="L3" s="8">
        <v>3701</v>
      </c>
      <c r="M3" s="8">
        <v>19</v>
      </c>
      <c r="N3" s="8">
        <v>326</v>
      </c>
    </row>
    <row r="4" spans="1:14">
      <c r="A4" s="6" t="s">
        <v>15</v>
      </c>
      <c r="B4" s="7" t="s">
        <v>15</v>
      </c>
      <c r="C4" s="7" t="s">
        <v>41</v>
      </c>
      <c r="D4" s="8">
        <v>43</v>
      </c>
      <c r="E4" s="8"/>
      <c r="F4" s="8">
        <v>43</v>
      </c>
      <c r="G4" s="8"/>
      <c r="H4" s="8"/>
      <c r="I4" s="8"/>
      <c r="J4" s="8"/>
      <c r="K4" s="8"/>
      <c r="L4" s="8">
        <v>43</v>
      </c>
      <c r="M4" s="8"/>
      <c r="N4" s="8"/>
    </row>
    <row r="5" spans="1:14">
      <c r="A5" s="6" t="s">
        <v>15</v>
      </c>
      <c r="B5" s="7" t="s">
        <v>15</v>
      </c>
      <c r="C5" s="7" t="s">
        <v>42</v>
      </c>
      <c r="D5" s="8">
        <v>1</v>
      </c>
      <c r="E5" s="8">
        <v>1</v>
      </c>
      <c r="F5" s="8"/>
      <c r="G5" s="8"/>
      <c r="H5" s="8"/>
      <c r="I5" s="8">
        <v>1</v>
      </c>
      <c r="J5" s="8"/>
      <c r="K5" s="8"/>
      <c r="L5" s="8"/>
      <c r="M5" s="8"/>
      <c r="N5" s="8"/>
    </row>
    <row r="6" spans="1:14">
      <c r="A6" s="6" t="s">
        <v>15</v>
      </c>
      <c r="B6" s="7" t="s">
        <v>43</v>
      </c>
      <c r="C6" s="7" t="s">
        <v>44</v>
      </c>
      <c r="D6" s="8">
        <v>362</v>
      </c>
      <c r="E6" s="8">
        <v>198</v>
      </c>
      <c r="F6" s="8">
        <v>164</v>
      </c>
      <c r="G6" s="8">
        <v>52</v>
      </c>
      <c r="H6" s="8">
        <v>140</v>
      </c>
      <c r="I6" s="8">
        <v>7</v>
      </c>
      <c r="J6" s="8">
        <v>9</v>
      </c>
      <c r="K6" s="8">
        <v>139</v>
      </c>
      <c r="L6" s="8">
        <v>14</v>
      </c>
      <c r="M6" s="8"/>
      <c r="N6" s="8">
        <v>1</v>
      </c>
    </row>
    <row r="7" spans="1:14">
      <c r="A7" s="6" t="s">
        <v>15</v>
      </c>
      <c r="B7" s="7" t="s">
        <v>45</v>
      </c>
      <c r="C7" s="7" t="s">
        <v>46</v>
      </c>
      <c r="D7" s="8">
        <v>283</v>
      </c>
      <c r="E7" s="8">
        <v>96</v>
      </c>
      <c r="F7" s="8">
        <v>187</v>
      </c>
      <c r="G7" s="8">
        <v>81</v>
      </c>
      <c r="H7" s="8">
        <v>167</v>
      </c>
      <c r="I7" s="8">
        <v>7</v>
      </c>
      <c r="J7" s="8">
        <v>19</v>
      </c>
      <c r="K7" s="8">
        <v>8</v>
      </c>
      <c r="L7" s="8">
        <v>1</v>
      </c>
      <c r="M7" s="8"/>
      <c r="N7" s="8"/>
    </row>
    <row r="8" spans="1:14">
      <c r="A8" s="6" t="s">
        <v>15</v>
      </c>
      <c r="B8" s="7" t="s">
        <v>47</v>
      </c>
      <c r="C8" s="7" t="s">
        <v>48</v>
      </c>
      <c r="D8" s="8">
        <v>689</v>
      </c>
      <c r="E8" s="8">
        <v>167</v>
      </c>
      <c r="F8" s="8">
        <v>522</v>
      </c>
      <c r="G8" s="8">
        <v>1</v>
      </c>
      <c r="H8" s="8">
        <v>4</v>
      </c>
      <c r="I8" s="8">
        <v>65</v>
      </c>
      <c r="J8" s="8">
        <v>28</v>
      </c>
      <c r="K8" s="8">
        <v>119</v>
      </c>
      <c r="L8" s="8">
        <v>454</v>
      </c>
      <c r="M8" s="8"/>
      <c r="N8" s="8">
        <v>36</v>
      </c>
    </row>
    <row r="9" spans="1:14">
      <c r="A9" s="6" t="s">
        <v>15</v>
      </c>
      <c r="B9" s="7" t="s">
        <v>47</v>
      </c>
      <c r="C9" s="7" t="s">
        <v>49</v>
      </c>
      <c r="D9" s="8">
        <v>9784</v>
      </c>
      <c r="E9" s="8">
        <v>4937</v>
      </c>
      <c r="F9" s="8">
        <v>4847</v>
      </c>
      <c r="G9" s="8">
        <v>2</v>
      </c>
      <c r="H9" s="8">
        <v>12</v>
      </c>
      <c r="I9" s="8">
        <v>3351</v>
      </c>
      <c r="J9" s="8">
        <v>2349</v>
      </c>
      <c r="K9" s="8">
        <v>2176</v>
      </c>
      <c r="L9" s="8">
        <v>2241</v>
      </c>
      <c r="M9" s="8">
        <v>32</v>
      </c>
      <c r="N9" s="8">
        <v>359</v>
      </c>
    </row>
    <row r="10" spans="1:14">
      <c r="A10" s="6" t="s">
        <v>15</v>
      </c>
      <c r="B10" s="7" t="s">
        <v>50</v>
      </c>
      <c r="C10" s="7" t="s">
        <v>51</v>
      </c>
      <c r="D10" s="8">
        <v>86</v>
      </c>
      <c r="E10" s="8">
        <v>15</v>
      </c>
      <c r="F10" s="8">
        <v>71</v>
      </c>
      <c r="G10" s="8"/>
      <c r="H10" s="8">
        <v>37</v>
      </c>
      <c r="I10" s="8">
        <v>12</v>
      </c>
      <c r="J10" s="8">
        <v>30</v>
      </c>
      <c r="K10" s="8">
        <v>3</v>
      </c>
      <c r="L10" s="8">
        <v>4</v>
      </c>
      <c r="M10" s="8"/>
      <c r="N10" s="8"/>
    </row>
    <row r="11" spans="1:14">
      <c r="A11" s="6" t="s">
        <v>15</v>
      </c>
      <c r="B11" s="7" t="s">
        <v>50</v>
      </c>
      <c r="C11" s="7" t="s">
        <v>52</v>
      </c>
      <c r="D11" s="8">
        <v>3</v>
      </c>
      <c r="E11" s="8">
        <v>2</v>
      </c>
      <c r="F11" s="8">
        <v>1</v>
      </c>
      <c r="G11" s="8"/>
      <c r="H11" s="8"/>
      <c r="I11" s="8">
        <v>2</v>
      </c>
      <c r="J11" s="8">
        <v>1</v>
      </c>
      <c r="K11" s="8"/>
      <c r="L11" s="8"/>
      <c r="M11" s="8"/>
      <c r="N11" s="8"/>
    </row>
    <row r="12" spans="1:14">
      <c r="A12" s="6" t="s">
        <v>15</v>
      </c>
      <c r="B12" s="7" t="s">
        <v>53</v>
      </c>
      <c r="C12" s="7" t="s">
        <v>54</v>
      </c>
      <c r="D12" s="8">
        <v>205</v>
      </c>
      <c r="E12" s="8">
        <v>58</v>
      </c>
      <c r="F12" s="8">
        <v>147</v>
      </c>
      <c r="G12" s="8">
        <v>34</v>
      </c>
      <c r="H12" s="8">
        <v>138</v>
      </c>
      <c r="I12" s="8">
        <v>9</v>
      </c>
      <c r="J12" s="8">
        <v>2</v>
      </c>
      <c r="K12" s="8">
        <v>15</v>
      </c>
      <c r="L12" s="8">
        <v>7</v>
      </c>
      <c r="M12" s="8"/>
      <c r="N12" s="8"/>
    </row>
    <row r="13" spans="1:14">
      <c r="A13" s="6" t="s">
        <v>15</v>
      </c>
      <c r="B13" s="7" t="s">
        <v>55</v>
      </c>
      <c r="C13" s="7" t="s">
        <v>56</v>
      </c>
      <c r="D13" s="8">
        <v>1</v>
      </c>
      <c r="E13" s="8"/>
      <c r="F13" s="8">
        <v>1</v>
      </c>
      <c r="G13" s="8"/>
      <c r="H13" s="8"/>
      <c r="I13" s="8"/>
      <c r="J13" s="8">
        <v>1</v>
      </c>
      <c r="K13" s="8"/>
      <c r="L13" s="8"/>
      <c r="M13" s="8"/>
      <c r="N13" s="8"/>
    </row>
    <row r="14" spans="1:14">
      <c r="A14" s="6" t="s">
        <v>15</v>
      </c>
      <c r="B14" s="7" t="s">
        <v>57</v>
      </c>
      <c r="C14" s="7" t="s">
        <v>58</v>
      </c>
      <c r="D14" s="8">
        <v>13</v>
      </c>
      <c r="E14" s="8">
        <v>1</v>
      </c>
      <c r="F14" s="8">
        <v>12</v>
      </c>
      <c r="G14" s="8"/>
      <c r="H14" s="8">
        <v>7</v>
      </c>
      <c r="I14" s="8"/>
      <c r="J14" s="8"/>
      <c r="K14" s="8"/>
      <c r="L14" s="8"/>
      <c r="M14" s="8">
        <v>1</v>
      </c>
      <c r="N14" s="8">
        <v>5</v>
      </c>
    </row>
    <row r="15" spans="1:14">
      <c r="A15" s="6" t="s">
        <v>15</v>
      </c>
      <c r="B15" s="7" t="s">
        <v>59</v>
      </c>
      <c r="C15" s="7" t="s">
        <v>60</v>
      </c>
      <c r="D15" s="8">
        <v>1678</v>
      </c>
      <c r="E15" s="8">
        <v>1339</v>
      </c>
      <c r="F15" s="8">
        <v>339</v>
      </c>
      <c r="G15" s="8">
        <v>292</v>
      </c>
      <c r="H15" s="8">
        <v>116</v>
      </c>
      <c r="I15" s="8">
        <v>123</v>
      </c>
      <c r="J15" s="8">
        <v>36</v>
      </c>
      <c r="K15" s="8">
        <v>924</v>
      </c>
      <c r="L15" s="8">
        <v>133</v>
      </c>
      <c r="M15" s="8"/>
      <c r="N15" s="8">
        <v>55</v>
      </c>
    </row>
    <row r="16" spans="1:14">
      <c r="A16" s="6" t="s">
        <v>15</v>
      </c>
      <c r="B16" s="7" t="s">
        <v>61</v>
      </c>
      <c r="C16" s="7" t="s">
        <v>62</v>
      </c>
      <c r="D16" s="8">
        <v>390</v>
      </c>
      <c r="E16" s="8">
        <v>283</v>
      </c>
      <c r="F16" s="8">
        <v>107</v>
      </c>
      <c r="G16" s="8"/>
      <c r="H16" s="8">
        <v>47</v>
      </c>
      <c r="I16" s="8">
        <v>269</v>
      </c>
      <c r="J16" s="8">
        <v>51</v>
      </c>
      <c r="K16" s="8">
        <v>14</v>
      </c>
      <c r="L16" s="8">
        <v>9</v>
      </c>
      <c r="M16" s="8"/>
      <c r="N16" s="8"/>
    </row>
    <row r="17" spans="1:14">
      <c r="A17" s="6" t="s">
        <v>15</v>
      </c>
      <c r="B17" s="7" t="s">
        <v>61</v>
      </c>
      <c r="C17" s="7" t="s">
        <v>63</v>
      </c>
      <c r="D17" s="8">
        <v>1</v>
      </c>
      <c r="E17" s="8"/>
      <c r="F17" s="8">
        <v>1</v>
      </c>
      <c r="G17" s="8"/>
      <c r="H17" s="8">
        <v>1</v>
      </c>
      <c r="I17" s="8"/>
      <c r="J17" s="8"/>
      <c r="K17" s="8"/>
      <c r="L17" s="8"/>
      <c r="M17" s="8"/>
      <c r="N17" s="8"/>
    </row>
    <row r="18" spans="1:14">
      <c r="A18" s="6" t="s">
        <v>15</v>
      </c>
      <c r="B18" s="7" t="s">
        <v>64</v>
      </c>
      <c r="C18" s="7" t="s">
        <v>65</v>
      </c>
      <c r="D18" s="8">
        <v>102</v>
      </c>
      <c r="E18" s="8">
        <v>89</v>
      </c>
      <c r="F18" s="8">
        <v>13</v>
      </c>
      <c r="G18" s="8">
        <v>4</v>
      </c>
      <c r="H18" s="8"/>
      <c r="I18" s="8">
        <v>12</v>
      </c>
      <c r="J18" s="8">
        <v>4</v>
      </c>
      <c r="K18" s="8">
        <v>73</v>
      </c>
      <c r="L18" s="8">
        <v>9</v>
      </c>
      <c r="M18" s="8"/>
      <c r="N18" s="8"/>
    </row>
    <row r="19" spans="1:14">
      <c r="A19" s="6" t="s">
        <v>15</v>
      </c>
      <c r="B19" s="7" t="s">
        <v>66</v>
      </c>
      <c r="C19" s="7" t="s">
        <v>67</v>
      </c>
      <c r="D19" s="8">
        <v>42</v>
      </c>
      <c r="E19" s="8">
        <v>24</v>
      </c>
      <c r="F19" s="8">
        <v>18</v>
      </c>
      <c r="G19" s="8">
        <v>3</v>
      </c>
      <c r="H19" s="8">
        <v>5</v>
      </c>
      <c r="I19" s="8"/>
      <c r="J19" s="8">
        <v>7</v>
      </c>
      <c r="K19" s="8">
        <v>18</v>
      </c>
      <c r="L19" s="8"/>
      <c r="M19" s="8">
        <v>19</v>
      </c>
      <c r="N19" s="8">
        <v>6</v>
      </c>
    </row>
    <row r="20" spans="1:14">
      <c r="A20" s="6" t="s">
        <v>15</v>
      </c>
      <c r="B20" s="7" t="s">
        <v>68</v>
      </c>
      <c r="C20" s="7" t="s">
        <v>69</v>
      </c>
      <c r="D20" s="8">
        <v>1286</v>
      </c>
      <c r="E20" s="8">
        <v>641</v>
      </c>
      <c r="F20" s="8">
        <v>645</v>
      </c>
      <c r="G20" s="8">
        <v>134</v>
      </c>
      <c r="H20" s="8">
        <v>160</v>
      </c>
      <c r="I20" s="8">
        <v>75</v>
      </c>
      <c r="J20" s="8">
        <v>3</v>
      </c>
      <c r="K20" s="8">
        <v>417</v>
      </c>
      <c r="L20" s="8">
        <v>383</v>
      </c>
      <c r="M20" s="8">
        <v>26</v>
      </c>
      <c r="N20" s="8">
        <v>99</v>
      </c>
    </row>
    <row r="21" spans="1:14">
      <c r="A21" s="6" t="s">
        <v>15</v>
      </c>
      <c r="B21" s="7" t="s">
        <v>70</v>
      </c>
      <c r="C21" s="7" t="s">
        <v>71</v>
      </c>
      <c r="D21" s="8">
        <v>2</v>
      </c>
      <c r="E21" s="8">
        <v>1</v>
      </c>
      <c r="F21" s="8">
        <v>1</v>
      </c>
      <c r="G21" s="8"/>
      <c r="H21" s="8"/>
      <c r="I21" s="8"/>
      <c r="J21" s="8">
        <v>1</v>
      </c>
      <c r="K21" s="8">
        <v>1</v>
      </c>
      <c r="L21" s="8"/>
      <c r="M21" s="8"/>
      <c r="N21" s="8"/>
    </row>
    <row r="22" spans="1:14">
      <c r="A22" s="6" t="s">
        <v>15</v>
      </c>
      <c r="B22" s="7" t="s">
        <v>72</v>
      </c>
      <c r="C22" s="7" t="s">
        <v>73</v>
      </c>
      <c r="D22" s="8">
        <v>58</v>
      </c>
      <c r="E22" s="8">
        <v>47</v>
      </c>
      <c r="F22" s="8">
        <v>11</v>
      </c>
      <c r="G22" s="8"/>
      <c r="H22" s="8"/>
      <c r="I22" s="8"/>
      <c r="J22" s="8"/>
      <c r="K22" s="8">
        <v>47</v>
      </c>
      <c r="L22" s="8">
        <v>11</v>
      </c>
      <c r="M22" s="8"/>
      <c r="N22" s="8"/>
    </row>
    <row r="23" spans="1:14">
      <c r="A23" s="6" t="s">
        <v>15</v>
      </c>
      <c r="B23" s="7" t="s">
        <v>74</v>
      </c>
      <c r="C23" s="7" t="s">
        <v>75</v>
      </c>
      <c r="D23" s="8">
        <v>2</v>
      </c>
      <c r="E23" s="8">
        <v>2</v>
      </c>
      <c r="F23" s="8"/>
      <c r="G23" s="8"/>
      <c r="H23" s="8"/>
      <c r="I23" s="8"/>
      <c r="J23" s="8"/>
      <c r="K23" s="8">
        <v>2</v>
      </c>
      <c r="L23" s="8"/>
      <c r="M23" s="8"/>
      <c r="N23" s="8"/>
    </row>
    <row r="24" spans="1:14">
      <c r="A24" s="6" t="s">
        <v>15</v>
      </c>
      <c r="B24" s="7" t="s">
        <v>74</v>
      </c>
      <c r="C24" s="7" t="s">
        <v>76</v>
      </c>
      <c r="D24" s="8">
        <v>1</v>
      </c>
      <c r="E24" s="8"/>
      <c r="F24" s="8">
        <v>1</v>
      </c>
      <c r="G24" s="8"/>
      <c r="H24" s="8"/>
      <c r="I24" s="8"/>
      <c r="J24" s="8"/>
      <c r="K24" s="8"/>
      <c r="L24" s="8">
        <v>1</v>
      </c>
      <c r="M24" s="8"/>
      <c r="N24" s="8"/>
    </row>
    <row r="25" spans="1:14">
      <c r="A25" s="6" t="s">
        <v>15</v>
      </c>
      <c r="B25" s="7" t="s">
        <v>77</v>
      </c>
      <c r="C25" s="7" t="s">
        <v>78</v>
      </c>
      <c r="D25" s="8">
        <v>19</v>
      </c>
      <c r="E25" s="8">
        <v>2</v>
      </c>
      <c r="F25" s="8">
        <v>17</v>
      </c>
      <c r="G25" s="8">
        <v>2</v>
      </c>
      <c r="H25" s="8">
        <v>11</v>
      </c>
      <c r="I25" s="8"/>
      <c r="J25" s="8">
        <v>6</v>
      </c>
      <c r="K25" s="8"/>
      <c r="L25" s="8"/>
      <c r="M25" s="8"/>
      <c r="N25" s="8"/>
    </row>
    <row r="26" spans="1:14">
      <c r="A26" s="6" t="s">
        <v>15</v>
      </c>
      <c r="B26" s="7" t="s">
        <v>79</v>
      </c>
      <c r="C26" s="7" t="s">
        <v>80</v>
      </c>
      <c r="D26" s="8">
        <v>476</v>
      </c>
      <c r="E26" s="8">
        <v>304</v>
      </c>
      <c r="F26" s="8">
        <v>172</v>
      </c>
      <c r="G26" s="8"/>
      <c r="H26" s="8">
        <v>24</v>
      </c>
      <c r="I26" s="8">
        <v>192</v>
      </c>
      <c r="J26" s="8">
        <v>68</v>
      </c>
      <c r="K26" s="8">
        <v>87</v>
      </c>
      <c r="L26" s="8">
        <v>80</v>
      </c>
      <c r="M26" s="8">
        <v>35</v>
      </c>
      <c r="N26" s="8"/>
    </row>
    <row r="27" spans="1:14">
      <c r="A27" s="6" t="s">
        <v>15</v>
      </c>
      <c r="B27" s="7" t="s">
        <v>81</v>
      </c>
      <c r="C27" s="7" t="s">
        <v>82</v>
      </c>
      <c r="D27" s="8">
        <v>9</v>
      </c>
      <c r="E27" s="8">
        <v>9</v>
      </c>
      <c r="F27" s="8"/>
      <c r="G27" s="8"/>
      <c r="H27" s="8"/>
      <c r="I27" s="8"/>
      <c r="J27" s="8"/>
      <c r="K27" s="8">
        <v>9</v>
      </c>
      <c r="L27" s="8"/>
      <c r="M27" s="8"/>
      <c r="N27" s="8"/>
    </row>
    <row r="28" spans="1:14">
      <c r="A28" s="6" t="s">
        <v>15</v>
      </c>
      <c r="B28" s="7" t="s">
        <v>83</v>
      </c>
      <c r="C28" s="7" t="s">
        <v>84</v>
      </c>
      <c r="D28" s="8">
        <v>842</v>
      </c>
      <c r="E28" s="8">
        <v>470</v>
      </c>
      <c r="F28" s="8">
        <v>372</v>
      </c>
      <c r="G28" s="8">
        <v>208</v>
      </c>
      <c r="H28" s="8">
        <v>278</v>
      </c>
      <c r="I28" s="8">
        <v>76</v>
      </c>
      <c r="J28" s="8">
        <v>29</v>
      </c>
      <c r="K28" s="8">
        <v>186</v>
      </c>
      <c r="L28" s="8">
        <v>65</v>
      </c>
      <c r="M28" s="8"/>
      <c r="N28" s="8"/>
    </row>
    <row r="29" spans="1:14">
      <c r="A29" s="6" t="s">
        <v>15</v>
      </c>
      <c r="B29" s="7" t="s">
        <v>83</v>
      </c>
      <c r="C29" s="7" t="s">
        <v>85</v>
      </c>
      <c r="D29" s="8">
        <v>238</v>
      </c>
      <c r="E29" s="8">
        <v>121</v>
      </c>
      <c r="F29" s="8">
        <v>117</v>
      </c>
      <c r="G29" s="8">
        <v>52</v>
      </c>
      <c r="H29" s="8">
        <v>73</v>
      </c>
      <c r="I29" s="8"/>
      <c r="J29" s="8">
        <v>44</v>
      </c>
      <c r="K29" s="8">
        <v>69</v>
      </c>
      <c r="L29" s="8"/>
      <c r="M29" s="8"/>
      <c r="N29" s="8"/>
    </row>
    <row r="30" spans="1:14">
      <c r="A30" s="6" t="s">
        <v>15</v>
      </c>
      <c r="B30" s="7" t="s">
        <v>86</v>
      </c>
      <c r="C30" s="7" t="s">
        <v>87</v>
      </c>
      <c r="D30" s="8">
        <v>748</v>
      </c>
      <c r="E30" s="8">
        <v>469</v>
      </c>
      <c r="F30" s="8">
        <v>279</v>
      </c>
      <c r="G30" s="8">
        <v>117</v>
      </c>
      <c r="H30" s="8">
        <v>91</v>
      </c>
      <c r="I30" s="8">
        <v>4</v>
      </c>
      <c r="J30" s="8">
        <v>35</v>
      </c>
      <c r="K30" s="8">
        <v>348</v>
      </c>
      <c r="L30" s="8">
        <v>153</v>
      </c>
      <c r="M30" s="8"/>
      <c r="N30" s="8"/>
    </row>
    <row r="31" spans="1:14">
      <c r="A31" s="6" t="s">
        <v>15</v>
      </c>
      <c r="B31" s="7" t="s">
        <v>88</v>
      </c>
      <c r="C31" s="7" t="s">
        <v>89</v>
      </c>
      <c r="D31" s="8">
        <v>378</v>
      </c>
      <c r="E31" s="8">
        <v>321</v>
      </c>
      <c r="F31" s="8">
        <v>57</v>
      </c>
      <c r="G31" s="8">
        <v>13</v>
      </c>
      <c r="H31" s="8">
        <v>51</v>
      </c>
      <c r="I31" s="8">
        <v>2</v>
      </c>
      <c r="J31" s="8"/>
      <c r="K31" s="8">
        <v>288</v>
      </c>
      <c r="L31" s="8">
        <v>6</v>
      </c>
      <c r="M31" s="8">
        <v>18</v>
      </c>
      <c r="N31" s="8"/>
    </row>
    <row r="32" spans="1:14">
      <c r="A32" s="6" t="s">
        <v>15</v>
      </c>
      <c r="B32" s="7" t="s">
        <v>88</v>
      </c>
      <c r="C32" s="7" t="s">
        <v>90</v>
      </c>
      <c r="D32" s="8">
        <v>395</v>
      </c>
      <c r="E32" s="8">
        <v>113</v>
      </c>
      <c r="F32" s="8">
        <v>282</v>
      </c>
      <c r="G32" s="8">
        <v>64</v>
      </c>
      <c r="H32" s="8">
        <v>113</v>
      </c>
      <c r="I32" s="8">
        <v>18</v>
      </c>
      <c r="J32" s="8">
        <v>57</v>
      </c>
      <c r="K32" s="8">
        <v>23</v>
      </c>
      <c r="L32" s="8">
        <v>112</v>
      </c>
      <c r="M32" s="8">
        <v>8</v>
      </c>
      <c r="N32" s="8"/>
    </row>
    <row r="33" spans="1:14">
      <c r="A33" s="6" t="s">
        <v>15</v>
      </c>
      <c r="B33" s="7" t="s">
        <v>88</v>
      </c>
      <c r="C33" s="7" t="s">
        <v>91</v>
      </c>
      <c r="D33" s="8">
        <v>166</v>
      </c>
      <c r="E33" s="8">
        <v>48</v>
      </c>
      <c r="F33" s="8">
        <v>118</v>
      </c>
      <c r="G33" s="8"/>
      <c r="H33" s="8">
        <v>4</v>
      </c>
      <c r="I33" s="8">
        <v>1</v>
      </c>
      <c r="J33" s="8"/>
      <c r="K33" s="8">
        <v>41</v>
      </c>
      <c r="L33" s="8">
        <v>105</v>
      </c>
      <c r="M33" s="8">
        <v>6</v>
      </c>
      <c r="N33" s="8">
        <v>14</v>
      </c>
    </row>
    <row r="34" spans="1:14">
      <c r="A34" s="6" t="s">
        <v>15</v>
      </c>
      <c r="B34" s="7" t="s">
        <v>88</v>
      </c>
      <c r="C34" s="7" t="s">
        <v>92</v>
      </c>
      <c r="D34" s="8">
        <v>297</v>
      </c>
      <c r="E34" s="8">
        <v>73</v>
      </c>
      <c r="F34" s="8">
        <v>224</v>
      </c>
      <c r="G34" s="8">
        <v>2</v>
      </c>
      <c r="H34" s="8">
        <v>103</v>
      </c>
      <c r="I34" s="8">
        <v>16</v>
      </c>
      <c r="J34" s="8"/>
      <c r="K34" s="8">
        <v>47</v>
      </c>
      <c r="L34" s="8">
        <v>117</v>
      </c>
      <c r="M34" s="8">
        <v>22</v>
      </c>
      <c r="N34" s="8">
        <v>4</v>
      </c>
    </row>
    <row r="35" spans="1:14">
      <c r="A35" s="6" t="s">
        <v>15</v>
      </c>
      <c r="B35" s="7" t="s">
        <v>88</v>
      </c>
      <c r="C35" s="7" t="s">
        <v>93</v>
      </c>
      <c r="D35" s="8">
        <v>2129</v>
      </c>
      <c r="E35" s="8">
        <v>1063</v>
      </c>
      <c r="F35" s="8">
        <v>1066</v>
      </c>
      <c r="G35" s="8">
        <v>3</v>
      </c>
      <c r="H35" s="8">
        <v>29</v>
      </c>
      <c r="I35" s="8">
        <v>654</v>
      </c>
      <c r="J35" s="8">
        <v>653</v>
      </c>
      <c r="K35" s="8">
        <v>412</v>
      </c>
      <c r="L35" s="8">
        <v>639</v>
      </c>
      <c r="M35" s="8">
        <v>4</v>
      </c>
      <c r="N35" s="8">
        <v>2</v>
      </c>
    </row>
    <row r="36" spans="1:14">
      <c r="A36" s="6" t="s">
        <v>15</v>
      </c>
      <c r="B36" s="7" t="s">
        <v>88</v>
      </c>
      <c r="C36" s="7" t="s">
        <v>94</v>
      </c>
      <c r="D36" s="8">
        <v>105</v>
      </c>
      <c r="E36" s="8">
        <v>60</v>
      </c>
      <c r="F36" s="8">
        <v>45</v>
      </c>
      <c r="G36" s="8">
        <v>32</v>
      </c>
      <c r="H36" s="8">
        <v>13</v>
      </c>
      <c r="I36" s="8">
        <v>4</v>
      </c>
      <c r="J36" s="8">
        <v>1</v>
      </c>
      <c r="K36" s="8">
        <v>22</v>
      </c>
      <c r="L36" s="8">
        <v>31</v>
      </c>
      <c r="M36" s="8">
        <v>2</v>
      </c>
      <c r="N36" s="8"/>
    </row>
    <row r="37" spans="1:14">
      <c r="A37" s="6" t="s">
        <v>15</v>
      </c>
      <c r="B37" s="7" t="s">
        <v>88</v>
      </c>
      <c r="C37" s="7" t="s">
        <v>95</v>
      </c>
      <c r="D37" s="8">
        <v>1730</v>
      </c>
      <c r="E37" s="8">
        <v>835</v>
      </c>
      <c r="F37" s="8">
        <v>895</v>
      </c>
      <c r="G37" s="8">
        <v>38</v>
      </c>
      <c r="H37" s="8">
        <v>261</v>
      </c>
      <c r="I37" s="8">
        <v>452</v>
      </c>
      <c r="J37" s="8">
        <v>316</v>
      </c>
      <c r="K37" s="8">
        <v>397</v>
      </c>
      <c r="L37" s="8">
        <v>494</v>
      </c>
      <c r="M37" s="8">
        <v>8</v>
      </c>
      <c r="N37" s="8"/>
    </row>
    <row r="38" spans="1:14">
      <c r="A38" s="6" t="s">
        <v>15</v>
      </c>
      <c r="B38" s="7" t="s">
        <v>88</v>
      </c>
      <c r="C38" s="7" t="s">
        <v>96</v>
      </c>
      <c r="D38" s="8">
        <v>195</v>
      </c>
      <c r="E38" s="8">
        <v>82</v>
      </c>
      <c r="F38" s="8">
        <v>113</v>
      </c>
      <c r="G38" s="8"/>
      <c r="H38" s="8">
        <v>27</v>
      </c>
      <c r="I38" s="8">
        <v>65</v>
      </c>
      <c r="J38" s="8"/>
      <c r="K38" s="8">
        <v>15</v>
      </c>
      <c r="L38" s="8">
        <v>86</v>
      </c>
      <c r="M38" s="8">
        <v>4</v>
      </c>
      <c r="N38" s="8"/>
    </row>
    <row r="39" spans="1:14">
      <c r="A39" s="6" t="s">
        <v>15</v>
      </c>
      <c r="B39" s="7" t="s">
        <v>97</v>
      </c>
      <c r="C39" s="7" t="s">
        <v>98</v>
      </c>
      <c r="D39" s="8">
        <v>2</v>
      </c>
      <c r="E39" s="8"/>
      <c r="F39" s="8">
        <v>2</v>
      </c>
      <c r="G39" s="8"/>
      <c r="H39" s="8"/>
      <c r="I39" s="8"/>
      <c r="J39" s="8">
        <v>2</v>
      </c>
      <c r="K39" s="8"/>
      <c r="L39" s="8"/>
      <c r="M39" s="8"/>
      <c r="N39" s="8"/>
    </row>
    <row r="40" spans="1:14">
      <c r="A40" s="6" t="s">
        <v>15</v>
      </c>
      <c r="B40" s="7" t="s">
        <v>97</v>
      </c>
      <c r="C40" s="7" t="s">
        <v>99</v>
      </c>
      <c r="D40" s="8">
        <v>8</v>
      </c>
      <c r="E40" s="8">
        <v>8</v>
      </c>
      <c r="F40" s="8"/>
      <c r="G40" s="8"/>
      <c r="H40" s="8"/>
      <c r="I40" s="8">
        <v>8</v>
      </c>
      <c r="J40" s="8"/>
      <c r="K40" s="8"/>
      <c r="L40" s="8"/>
      <c r="M40" s="8"/>
      <c r="N40" s="8"/>
    </row>
    <row r="41" spans="1:14">
      <c r="A41" s="6" t="s">
        <v>15</v>
      </c>
      <c r="B41" s="7" t="s">
        <v>100</v>
      </c>
      <c r="C41" s="7" t="s">
        <v>101</v>
      </c>
      <c r="D41" s="8">
        <v>1</v>
      </c>
      <c r="E41" s="8">
        <v>1</v>
      </c>
      <c r="F41" s="8"/>
      <c r="G41" s="8"/>
      <c r="H41" s="8"/>
      <c r="I41" s="8"/>
      <c r="J41" s="8"/>
      <c r="K41" s="8">
        <v>1</v>
      </c>
      <c r="L41" s="8"/>
      <c r="M41" s="8"/>
      <c r="N41" s="8"/>
    </row>
    <row r="42" spans="1:14">
      <c r="A42" s="6" t="s">
        <v>15</v>
      </c>
      <c r="B42" s="7" t="s">
        <v>100</v>
      </c>
      <c r="C42" s="7" t="s">
        <v>102</v>
      </c>
      <c r="D42" s="8">
        <v>474</v>
      </c>
      <c r="E42" s="8">
        <v>67</v>
      </c>
      <c r="F42" s="8">
        <v>407</v>
      </c>
      <c r="G42" s="8">
        <v>5</v>
      </c>
      <c r="H42" s="8">
        <v>246</v>
      </c>
      <c r="I42" s="8"/>
      <c r="J42" s="8">
        <v>161</v>
      </c>
      <c r="K42" s="8">
        <v>62</v>
      </c>
      <c r="L42" s="8"/>
      <c r="M42" s="8"/>
      <c r="N42" s="8"/>
    </row>
    <row r="43" spans="1:14">
      <c r="A43" s="6" t="s">
        <v>15</v>
      </c>
      <c r="B43" s="7" t="s">
        <v>103</v>
      </c>
      <c r="C43" s="7" t="s">
        <v>104</v>
      </c>
      <c r="D43" s="8">
        <v>614</v>
      </c>
      <c r="E43" s="8">
        <v>324</v>
      </c>
      <c r="F43" s="8">
        <v>290</v>
      </c>
      <c r="G43" s="8">
        <v>237</v>
      </c>
      <c r="H43" s="8">
        <v>281</v>
      </c>
      <c r="I43" s="8">
        <v>1</v>
      </c>
      <c r="J43" s="8"/>
      <c r="K43" s="8">
        <v>86</v>
      </c>
      <c r="L43" s="8">
        <v>9</v>
      </c>
      <c r="M43" s="8"/>
      <c r="N43" s="8"/>
    </row>
    <row r="44" spans="1:14">
      <c r="A44" s="6" t="s">
        <v>15</v>
      </c>
      <c r="B44" s="7" t="s">
        <v>103</v>
      </c>
      <c r="C44" s="7" t="s">
        <v>105</v>
      </c>
      <c r="D44" s="8">
        <v>216</v>
      </c>
      <c r="E44" s="8">
        <v>118</v>
      </c>
      <c r="F44" s="8">
        <v>98</v>
      </c>
      <c r="G44" s="8">
        <v>9</v>
      </c>
      <c r="H44" s="8">
        <v>45</v>
      </c>
      <c r="I44" s="8"/>
      <c r="J44" s="8">
        <v>9</v>
      </c>
      <c r="K44" s="8">
        <v>109</v>
      </c>
      <c r="L44" s="8">
        <v>42</v>
      </c>
      <c r="M44" s="8"/>
      <c r="N44" s="8">
        <v>2</v>
      </c>
    </row>
    <row r="45" spans="1:14">
      <c r="A45" s="6" t="s">
        <v>15</v>
      </c>
      <c r="B45" s="7" t="s">
        <v>106</v>
      </c>
      <c r="C45" s="7" t="s">
        <v>107</v>
      </c>
      <c r="D45" s="8">
        <v>523</v>
      </c>
      <c r="E45" s="8">
        <v>234</v>
      </c>
      <c r="F45" s="8">
        <v>289</v>
      </c>
      <c r="G45" s="8">
        <v>166</v>
      </c>
      <c r="H45" s="8">
        <v>226</v>
      </c>
      <c r="I45" s="8">
        <v>3</v>
      </c>
      <c r="J45" s="8">
        <v>21</v>
      </c>
      <c r="K45" s="8">
        <v>65</v>
      </c>
      <c r="L45" s="8">
        <v>40</v>
      </c>
      <c r="M45" s="8"/>
      <c r="N45" s="8">
        <v>2</v>
      </c>
    </row>
    <row r="46" spans="1:14">
      <c r="A46" s="6" t="s">
        <v>15</v>
      </c>
      <c r="B46" s="7" t="s">
        <v>108</v>
      </c>
      <c r="C46" s="7" t="s">
        <v>109</v>
      </c>
      <c r="D46" s="8">
        <v>5</v>
      </c>
      <c r="E46" s="8">
        <v>2</v>
      </c>
      <c r="F46" s="8">
        <v>3</v>
      </c>
      <c r="G46" s="8"/>
      <c r="H46" s="8"/>
      <c r="I46" s="8"/>
      <c r="J46" s="8"/>
      <c r="K46" s="8">
        <v>2</v>
      </c>
      <c r="L46" s="8">
        <v>3</v>
      </c>
      <c r="M46" s="8"/>
      <c r="N46" s="8"/>
    </row>
    <row r="47" spans="1:14">
      <c r="A47" s="6" t="s">
        <v>15</v>
      </c>
      <c r="B47" s="7" t="s">
        <v>110</v>
      </c>
      <c r="C47" s="7" t="s">
        <v>111</v>
      </c>
      <c r="D47" s="8">
        <v>69</v>
      </c>
      <c r="E47" s="8"/>
      <c r="F47" s="8">
        <v>69</v>
      </c>
      <c r="G47" s="8"/>
      <c r="H47" s="8"/>
      <c r="I47" s="8"/>
      <c r="J47" s="8"/>
      <c r="K47" s="8"/>
      <c r="L47" s="8">
        <v>69</v>
      </c>
      <c r="M47" s="8"/>
      <c r="N47" s="8"/>
    </row>
    <row r="48" spans="1:14">
      <c r="A48" s="6" t="s">
        <v>15</v>
      </c>
      <c r="B48" s="7" t="s">
        <v>110</v>
      </c>
      <c r="C48" s="7" t="s">
        <v>112</v>
      </c>
      <c r="D48" s="8">
        <v>16</v>
      </c>
      <c r="E48" s="8"/>
      <c r="F48" s="8">
        <v>16</v>
      </c>
      <c r="G48" s="8"/>
      <c r="H48" s="8"/>
      <c r="I48" s="8"/>
      <c r="J48" s="8"/>
      <c r="K48" s="8"/>
      <c r="L48" s="8">
        <v>16</v>
      </c>
      <c r="M48" s="8"/>
      <c r="N48" s="8"/>
    </row>
    <row r="49" spans="1:14">
      <c r="A49" s="6" t="s">
        <v>15</v>
      </c>
      <c r="B49" s="7" t="s">
        <v>113</v>
      </c>
      <c r="C49" s="7" t="s">
        <v>114</v>
      </c>
      <c r="D49" s="8">
        <v>15</v>
      </c>
      <c r="E49" s="8">
        <v>14</v>
      </c>
      <c r="F49" s="8">
        <v>1</v>
      </c>
      <c r="G49" s="8"/>
      <c r="H49" s="8"/>
      <c r="I49" s="8">
        <v>7</v>
      </c>
      <c r="J49" s="8">
        <v>1</v>
      </c>
      <c r="K49" s="8">
        <v>7</v>
      </c>
      <c r="L49" s="8"/>
      <c r="M49" s="8"/>
      <c r="N49" s="8"/>
    </row>
    <row r="50" spans="1:14">
      <c r="A50" s="6" t="s">
        <v>15</v>
      </c>
      <c r="B50" s="7" t="s">
        <v>113</v>
      </c>
      <c r="C50" s="7" t="s">
        <v>115</v>
      </c>
      <c r="D50" s="8">
        <v>10</v>
      </c>
      <c r="E50" s="8">
        <v>10</v>
      </c>
      <c r="F50" s="8"/>
      <c r="G50" s="8"/>
      <c r="H50" s="8"/>
      <c r="I50" s="8">
        <v>2</v>
      </c>
      <c r="J50" s="8"/>
      <c r="K50" s="8">
        <v>8</v>
      </c>
      <c r="L50" s="8"/>
      <c r="M50" s="8"/>
      <c r="N50" s="8"/>
    </row>
    <row r="51" spans="1:14">
      <c r="A51" s="6" t="s">
        <v>15</v>
      </c>
      <c r="B51" s="7" t="s">
        <v>116</v>
      </c>
      <c r="C51" s="7" t="s">
        <v>117</v>
      </c>
      <c r="D51" s="8">
        <v>194</v>
      </c>
      <c r="E51" s="8">
        <v>189</v>
      </c>
      <c r="F51" s="8">
        <v>5</v>
      </c>
      <c r="G51" s="8">
        <v>2</v>
      </c>
      <c r="H51" s="8"/>
      <c r="I51" s="8">
        <v>3</v>
      </c>
      <c r="J51" s="8">
        <v>1</v>
      </c>
      <c r="K51" s="8">
        <v>182</v>
      </c>
      <c r="L51" s="8">
        <v>4</v>
      </c>
      <c r="M51" s="8">
        <v>4</v>
      </c>
      <c r="N51" s="8"/>
    </row>
    <row r="52" spans="1:14">
      <c r="A52" s="6" t="s">
        <v>15</v>
      </c>
      <c r="B52" s="7" t="s">
        <v>118</v>
      </c>
      <c r="C52" s="7" t="s">
        <v>119</v>
      </c>
      <c r="D52" s="8">
        <v>160</v>
      </c>
      <c r="E52" s="8">
        <v>102</v>
      </c>
      <c r="F52" s="8">
        <v>58</v>
      </c>
      <c r="G52" s="8"/>
      <c r="H52" s="8"/>
      <c r="I52" s="8">
        <v>86</v>
      </c>
      <c r="J52" s="8">
        <v>23</v>
      </c>
      <c r="K52" s="8">
        <v>18</v>
      </c>
      <c r="L52" s="8">
        <v>36</v>
      </c>
      <c r="M52" s="8"/>
      <c r="N52" s="8">
        <v>2</v>
      </c>
    </row>
    <row r="53" spans="1:14">
      <c r="A53" s="6" t="s">
        <v>15</v>
      </c>
      <c r="B53" s="7" t="s">
        <v>118</v>
      </c>
      <c r="C53" s="7" t="s">
        <v>120</v>
      </c>
      <c r="D53" s="8">
        <v>679</v>
      </c>
      <c r="E53" s="8">
        <v>610</v>
      </c>
      <c r="F53" s="8">
        <v>69</v>
      </c>
      <c r="G53" s="8"/>
      <c r="H53" s="8"/>
      <c r="I53" s="8">
        <v>355</v>
      </c>
      <c r="J53" s="8">
        <v>10</v>
      </c>
      <c r="K53" s="8">
        <v>186</v>
      </c>
      <c r="L53" s="8">
        <v>51</v>
      </c>
      <c r="M53" s="8">
        <v>71</v>
      </c>
      <c r="N53" s="8">
        <v>8</v>
      </c>
    </row>
    <row r="54" spans="1:14">
      <c r="A54" s="6" t="s">
        <v>15</v>
      </c>
      <c r="B54" s="7" t="s">
        <v>121</v>
      </c>
      <c r="C54" s="7" t="s">
        <v>122</v>
      </c>
      <c r="D54" s="8">
        <v>39</v>
      </c>
      <c r="E54" s="8">
        <v>27</v>
      </c>
      <c r="F54" s="8">
        <v>12</v>
      </c>
      <c r="G54" s="8"/>
      <c r="H54" s="8"/>
      <c r="I54" s="8">
        <v>5</v>
      </c>
      <c r="J54" s="8"/>
      <c r="K54" s="8">
        <v>16</v>
      </c>
      <c r="L54" s="8">
        <v>12</v>
      </c>
      <c r="M54" s="8">
        <v>7</v>
      </c>
      <c r="N54" s="8"/>
    </row>
    <row r="55" spans="1:14">
      <c r="A55" s="6" t="s">
        <v>15</v>
      </c>
      <c r="B55" s="7" t="s">
        <v>123</v>
      </c>
      <c r="C55" s="7" t="s">
        <v>124</v>
      </c>
      <c r="D55" s="8">
        <v>193</v>
      </c>
      <c r="E55" s="8">
        <v>47</v>
      </c>
      <c r="F55" s="8">
        <v>146</v>
      </c>
      <c r="G55" s="8">
        <v>28</v>
      </c>
      <c r="H55" s="8">
        <v>141</v>
      </c>
      <c r="I55" s="8">
        <v>17</v>
      </c>
      <c r="J55" s="8">
        <v>4</v>
      </c>
      <c r="K55" s="8">
        <v>2</v>
      </c>
      <c r="L55" s="8">
        <v>1</v>
      </c>
      <c r="M55" s="8"/>
      <c r="N55" s="8"/>
    </row>
    <row r="56" spans="1:14">
      <c r="A56" s="6" t="s">
        <v>15</v>
      </c>
      <c r="B56" s="7" t="s">
        <v>125</v>
      </c>
      <c r="C56" s="7" t="s">
        <v>126</v>
      </c>
      <c r="D56" s="8">
        <v>50</v>
      </c>
      <c r="E56" s="8">
        <v>34</v>
      </c>
      <c r="F56" s="8">
        <v>16</v>
      </c>
      <c r="G56" s="8"/>
      <c r="H56" s="8"/>
      <c r="I56" s="8">
        <v>25</v>
      </c>
      <c r="J56" s="8">
        <v>13</v>
      </c>
      <c r="K56" s="8">
        <v>9</v>
      </c>
      <c r="L56" s="8">
        <v>3</v>
      </c>
      <c r="M56" s="8"/>
      <c r="N56" s="8"/>
    </row>
    <row r="57" spans="1:14">
      <c r="A57" s="6" t="s">
        <v>15</v>
      </c>
      <c r="B57" s="7" t="s">
        <v>127</v>
      </c>
      <c r="C57" s="7" t="s">
        <v>128</v>
      </c>
      <c r="D57" s="8">
        <v>21</v>
      </c>
      <c r="E57" s="8">
        <v>20</v>
      </c>
      <c r="F57" s="8">
        <v>1</v>
      </c>
      <c r="G57" s="8"/>
      <c r="H57" s="8"/>
      <c r="I57" s="8"/>
      <c r="J57" s="8">
        <v>1</v>
      </c>
      <c r="K57" s="8">
        <v>20</v>
      </c>
      <c r="L57" s="8"/>
      <c r="M57" s="8"/>
      <c r="N57" s="8"/>
    </row>
    <row r="58" spans="1:14">
      <c r="A58" s="6" t="s">
        <v>15</v>
      </c>
      <c r="B58" s="7" t="s">
        <v>129</v>
      </c>
      <c r="C58" s="7" t="s">
        <v>130</v>
      </c>
      <c r="D58" s="8">
        <v>606</v>
      </c>
      <c r="E58" s="8">
        <v>203</v>
      </c>
      <c r="F58" s="8">
        <v>403</v>
      </c>
      <c r="G58" s="8">
        <v>196</v>
      </c>
      <c r="H58" s="8">
        <v>272</v>
      </c>
      <c r="I58" s="8">
        <v>7</v>
      </c>
      <c r="J58" s="8">
        <v>75</v>
      </c>
      <c r="K58" s="8"/>
      <c r="L58" s="8">
        <v>56</v>
      </c>
      <c r="M58" s="8"/>
      <c r="N58" s="8"/>
    </row>
    <row r="59" spans="1:14">
      <c r="A59" s="6" t="s">
        <v>15</v>
      </c>
      <c r="B59" s="7" t="s">
        <v>131</v>
      </c>
      <c r="C59" s="7" t="s">
        <v>132</v>
      </c>
      <c r="D59" s="8">
        <v>307</v>
      </c>
      <c r="E59" s="8">
        <v>124</v>
      </c>
      <c r="F59" s="8">
        <v>183</v>
      </c>
      <c r="G59" s="8">
        <v>24</v>
      </c>
      <c r="H59" s="8">
        <v>11</v>
      </c>
      <c r="I59" s="8">
        <v>7</v>
      </c>
      <c r="J59" s="8"/>
      <c r="K59" s="8">
        <v>93</v>
      </c>
      <c r="L59" s="8">
        <v>172</v>
      </c>
      <c r="M59" s="8"/>
      <c r="N59" s="8"/>
    </row>
    <row r="60" spans="1:14">
      <c r="A60" s="6" t="s">
        <v>15</v>
      </c>
      <c r="B60" s="7" t="s">
        <v>133</v>
      </c>
      <c r="C60" s="7" t="s">
        <v>134</v>
      </c>
      <c r="D60" s="8">
        <v>7</v>
      </c>
      <c r="E60" s="8"/>
      <c r="F60" s="8">
        <v>7</v>
      </c>
      <c r="G60" s="8"/>
      <c r="H60" s="8"/>
      <c r="I60" s="8"/>
      <c r="J60" s="8"/>
      <c r="K60" s="8"/>
      <c r="L60" s="8">
        <v>7</v>
      </c>
      <c r="M60" s="8"/>
      <c r="N60" s="8"/>
    </row>
    <row r="61" spans="1:14">
      <c r="A61" s="6" t="s">
        <v>15</v>
      </c>
      <c r="B61" s="7" t="s">
        <v>135</v>
      </c>
      <c r="C61" s="7" t="s">
        <v>136</v>
      </c>
      <c r="D61" s="8">
        <v>35</v>
      </c>
      <c r="E61" s="8">
        <v>8</v>
      </c>
      <c r="F61" s="8">
        <v>27</v>
      </c>
      <c r="G61" s="8">
        <v>1</v>
      </c>
      <c r="H61" s="8"/>
      <c r="I61" s="8">
        <v>7</v>
      </c>
      <c r="J61" s="8"/>
      <c r="K61" s="8"/>
      <c r="L61" s="8">
        <v>27</v>
      </c>
      <c r="M61" s="8"/>
      <c r="N61" s="8"/>
    </row>
    <row r="62" spans="1:14">
      <c r="A62" s="6" t="s">
        <v>15</v>
      </c>
      <c r="B62" s="7" t="s">
        <v>137</v>
      </c>
      <c r="C62" s="7" t="s">
        <v>138</v>
      </c>
      <c r="D62" s="8">
        <v>394</v>
      </c>
      <c r="E62" s="8">
        <v>191</v>
      </c>
      <c r="F62" s="8">
        <v>203</v>
      </c>
      <c r="G62" s="8">
        <v>55</v>
      </c>
      <c r="H62" s="8">
        <v>177</v>
      </c>
      <c r="I62" s="8">
        <v>55</v>
      </c>
      <c r="J62" s="8">
        <v>21</v>
      </c>
      <c r="K62" s="8">
        <v>81</v>
      </c>
      <c r="L62" s="8">
        <v>4</v>
      </c>
      <c r="M62" s="8"/>
      <c r="N62" s="8">
        <v>1</v>
      </c>
    </row>
    <row r="63" spans="1:14">
      <c r="A63" s="6" t="s">
        <v>15</v>
      </c>
      <c r="B63" s="7" t="s">
        <v>139</v>
      </c>
      <c r="C63" s="7" t="s">
        <v>140</v>
      </c>
      <c r="D63" s="8">
        <v>1</v>
      </c>
      <c r="E63" s="8">
        <v>1</v>
      </c>
      <c r="F63" s="8"/>
      <c r="G63" s="8"/>
      <c r="H63" s="8"/>
      <c r="I63" s="8"/>
      <c r="J63" s="8"/>
      <c r="K63" s="8">
        <v>1</v>
      </c>
      <c r="L63" s="8"/>
      <c r="M63" s="8"/>
      <c r="N63" s="8"/>
    </row>
    <row r="64" spans="1:14">
      <c r="A64" s="6" t="s">
        <v>15</v>
      </c>
      <c r="B64" s="7" t="s">
        <v>141</v>
      </c>
      <c r="C64" s="7" t="s">
        <v>142</v>
      </c>
      <c r="D64" s="8">
        <v>8</v>
      </c>
      <c r="E64" s="8">
        <v>1</v>
      </c>
      <c r="F64" s="8">
        <v>7</v>
      </c>
      <c r="G64" s="8"/>
      <c r="H64" s="8">
        <v>2</v>
      </c>
      <c r="I64" s="8"/>
      <c r="J64" s="8">
        <v>5</v>
      </c>
      <c r="K64" s="8">
        <v>1</v>
      </c>
      <c r="L64" s="8"/>
      <c r="M64" s="8"/>
      <c r="N64" s="8"/>
    </row>
    <row r="65" spans="1:14">
      <c r="A65" s="6" t="s">
        <v>15</v>
      </c>
      <c r="B65" s="7" t="s">
        <v>141</v>
      </c>
      <c r="C65" s="7" t="s">
        <v>143</v>
      </c>
      <c r="D65" s="8">
        <v>3760</v>
      </c>
      <c r="E65" s="8">
        <v>1863</v>
      </c>
      <c r="F65" s="8">
        <v>1897</v>
      </c>
      <c r="G65" s="8">
        <v>7</v>
      </c>
      <c r="H65" s="8">
        <v>24</v>
      </c>
      <c r="I65" s="8">
        <v>1576</v>
      </c>
      <c r="J65" s="8">
        <v>1537</v>
      </c>
      <c r="K65" s="8">
        <v>283</v>
      </c>
      <c r="L65" s="8">
        <v>357</v>
      </c>
      <c r="M65" s="8"/>
      <c r="N65" s="8"/>
    </row>
    <row r="66" spans="1:14">
      <c r="A66" s="6" t="s">
        <v>15</v>
      </c>
      <c r="B66" s="7" t="s">
        <v>144</v>
      </c>
      <c r="C66" s="7" t="s">
        <v>145</v>
      </c>
      <c r="D66" s="8">
        <v>493</v>
      </c>
      <c r="E66" s="8">
        <v>218</v>
      </c>
      <c r="F66" s="8">
        <v>275</v>
      </c>
      <c r="G66" s="8">
        <v>29</v>
      </c>
      <c r="H66" s="8">
        <v>123</v>
      </c>
      <c r="I66" s="8">
        <v>49</v>
      </c>
      <c r="J66" s="8">
        <v>130</v>
      </c>
      <c r="K66" s="8">
        <v>139</v>
      </c>
      <c r="L66" s="8">
        <v>22</v>
      </c>
      <c r="M66" s="8">
        <v>2</v>
      </c>
      <c r="N66" s="8"/>
    </row>
    <row r="67" spans="1:14">
      <c r="A67" s="6" t="s">
        <v>15</v>
      </c>
      <c r="B67" s="7" t="s">
        <v>146</v>
      </c>
      <c r="C67" s="7" t="s">
        <v>147</v>
      </c>
      <c r="D67" s="8">
        <v>2</v>
      </c>
      <c r="E67" s="8">
        <v>2</v>
      </c>
      <c r="F67" s="8"/>
      <c r="G67" s="8"/>
      <c r="H67" s="8"/>
      <c r="I67" s="8"/>
      <c r="J67" s="8"/>
      <c r="K67" s="8">
        <v>2</v>
      </c>
      <c r="L67" s="8"/>
      <c r="M67" s="8"/>
      <c r="N67" s="8"/>
    </row>
    <row r="68" spans="1:14">
      <c r="A68" s="6" t="s">
        <v>15</v>
      </c>
      <c r="B68" s="7" t="s">
        <v>148</v>
      </c>
      <c r="C68" s="7" t="s">
        <v>149</v>
      </c>
      <c r="D68" s="8">
        <v>1367</v>
      </c>
      <c r="E68" s="8">
        <v>302</v>
      </c>
      <c r="F68" s="8">
        <v>1065</v>
      </c>
      <c r="G68" s="8">
        <v>165</v>
      </c>
      <c r="H68" s="8">
        <v>601</v>
      </c>
      <c r="I68" s="8">
        <v>8</v>
      </c>
      <c r="J68" s="8">
        <v>118</v>
      </c>
      <c r="K68" s="8">
        <v>110</v>
      </c>
      <c r="L68" s="8">
        <v>288</v>
      </c>
      <c r="M68" s="8">
        <v>19</v>
      </c>
      <c r="N68" s="8">
        <v>58</v>
      </c>
    </row>
    <row r="69" spans="1:14">
      <c r="A69" s="6" t="s">
        <v>15</v>
      </c>
      <c r="B69" s="7" t="s">
        <v>150</v>
      </c>
      <c r="C69" s="7" t="s">
        <v>151</v>
      </c>
      <c r="D69" s="8">
        <v>20</v>
      </c>
      <c r="E69" s="8">
        <v>18</v>
      </c>
      <c r="F69" s="8">
        <v>2</v>
      </c>
      <c r="G69" s="8"/>
      <c r="H69" s="8">
        <v>1</v>
      </c>
      <c r="I69" s="8">
        <v>14</v>
      </c>
      <c r="J69" s="8"/>
      <c r="K69" s="8">
        <v>4</v>
      </c>
      <c r="L69" s="8">
        <v>1</v>
      </c>
      <c r="M69" s="8"/>
      <c r="N69" s="8"/>
    </row>
    <row r="70" spans="1:14">
      <c r="A70" s="6" t="s">
        <v>15</v>
      </c>
      <c r="B70" s="7" t="s">
        <v>150</v>
      </c>
      <c r="C70" s="7" t="s">
        <v>152</v>
      </c>
      <c r="D70" s="8">
        <v>4</v>
      </c>
      <c r="E70" s="8">
        <v>4</v>
      </c>
      <c r="F70" s="8"/>
      <c r="G70" s="8"/>
      <c r="H70" s="8"/>
      <c r="I70" s="8"/>
      <c r="J70" s="8"/>
      <c r="K70" s="8">
        <v>4</v>
      </c>
      <c r="L70" s="8"/>
      <c r="M70" s="8"/>
      <c r="N70" s="8"/>
    </row>
    <row r="71" spans="1:14">
      <c r="A71" s="6" t="s">
        <v>15</v>
      </c>
      <c r="B71" s="7" t="s">
        <v>153</v>
      </c>
      <c r="C71" s="7" t="s">
        <v>154</v>
      </c>
      <c r="D71" s="8">
        <v>1</v>
      </c>
      <c r="E71" s="8">
        <v>1</v>
      </c>
      <c r="F71" s="8"/>
      <c r="G71" s="8"/>
      <c r="H71" s="8"/>
      <c r="I71" s="8"/>
      <c r="J71" s="8"/>
      <c r="K71" s="8">
        <v>1</v>
      </c>
      <c r="L71" s="8"/>
      <c r="M71" s="8"/>
      <c r="N71" s="8"/>
    </row>
    <row r="72" spans="1:14">
      <c r="A72" s="6" t="s">
        <v>15</v>
      </c>
      <c r="B72" s="7" t="s">
        <v>155</v>
      </c>
      <c r="C72" s="7" t="s">
        <v>156</v>
      </c>
      <c r="D72" s="8">
        <v>268</v>
      </c>
      <c r="E72" s="8">
        <v>252</v>
      </c>
      <c r="F72" s="8">
        <v>16</v>
      </c>
      <c r="G72" s="8"/>
      <c r="H72" s="8"/>
      <c r="I72" s="8">
        <v>34</v>
      </c>
      <c r="J72" s="8"/>
      <c r="K72" s="8">
        <v>236</v>
      </c>
      <c r="L72" s="8">
        <v>16</v>
      </c>
      <c r="M72" s="8"/>
      <c r="N72" s="8">
        <v>6</v>
      </c>
    </row>
    <row r="73" spans="1:14">
      <c r="A73" s="6" t="s">
        <v>15</v>
      </c>
      <c r="B73" s="7" t="s">
        <v>155</v>
      </c>
      <c r="C73" s="7" t="s">
        <v>157</v>
      </c>
      <c r="D73" s="8">
        <v>15</v>
      </c>
      <c r="E73" s="8"/>
      <c r="F73" s="8">
        <v>15</v>
      </c>
      <c r="G73" s="8"/>
      <c r="H73" s="8"/>
      <c r="I73" s="8"/>
      <c r="J73" s="8"/>
      <c r="K73" s="8"/>
      <c r="L73" s="8">
        <v>15</v>
      </c>
      <c r="M73" s="8"/>
      <c r="N73" s="8"/>
    </row>
    <row r="74" spans="1:14">
      <c r="A74" s="6" t="s">
        <v>15</v>
      </c>
      <c r="B74" s="7" t="s">
        <v>158</v>
      </c>
      <c r="C74" s="7" t="s">
        <v>159</v>
      </c>
      <c r="D74" s="8">
        <v>224</v>
      </c>
      <c r="E74" s="8">
        <v>150</v>
      </c>
      <c r="F74" s="8">
        <v>74</v>
      </c>
      <c r="G74" s="8">
        <v>26</v>
      </c>
      <c r="H74" s="8">
        <v>62</v>
      </c>
      <c r="I74" s="8">
        <v>12</v>
      </c>
      <c r="J74" s="8">
        <v>7</v>
      </c>
      <c r="K74" s="8">
        <v>111</v>
      </c>
      <c r="L74" s="8">
        <v>5</v>
      </c>
      <c r="M74" s="8">
        <v>4</v>
      </c>
      <c r="N74" s="8"/>
    </row>
    <row r="75" spans="1:14">
      <c r="A75" s="6" t="s">
        <v>15</v>
      </c>
      <c r="B75" s="7" t="s">
        <v>160</v>
      </c>
      <c r="C75" s="7" t="s">
        <v>161</v>
      </c>
      <c r="D75" s="8">
        <v>303</v>
      </c>
      <c r="E75" s="8">
        <v>193</v>
      </c>
      <c r="F75" s="8">
        <v>110</v>
      </c>
      <c r="G75" s="8"/>
      <c r="H75" s="8"/>
      <c r="I75" s="8"/>
      <c r="J75" s="8">
        <v>105</v>
      </c>
      <c r="K75" s="8">
        <v>193</v>
      </c>
      <c r="L75" s="8">
        <v>5</v>
      </c>
      <c r="M75" s="8"/>
      <c r="N75" s="8"/>
    </row>
    <row r="76" spans="1:14">
      <c r="A76" s="6" t="s">
        <v>15</v>
      </c>
      <c r="B76" s="7" t="s">
        <v>162</v>
      </c>
      <c r="C76" s="7" t="s">
        <v>163</v>
      </c>
      <c r="D76" s="8">
        <v>2115</v>
      </c>
      <c r="E76" s="8">
        <v>798</v>
      </c>
      <c r="F76" s="8">
        <v>1317</v>
      </c>
      <c r="G76" s="8">
        <v>88</v>
      </c>
      <c r="H76" s="8">
        <v>193</v>
      </c>
      <c r="I76" s="8">
        <v>487</v>
      </c>
      <c r="J76" s="8">
        <v>488</v>
      </c>
      <c r="K76" s="8">
        <v>302</v>
      </c>
      <c r="L76" s="8">
        <v>647</v>
      </c>
      <c r="M76" s="8"/>
      <c r="N76" s="8"/>
    </row>
    <row r="77" spans="1:14">
      <c r="A77" s="6" t="s">
        <v>15</v>
      </c>
      <c r="B77" s="7" t="s">
        <v>164</v>
      </c>
      <c r="C77" s="7" t="s">
        <v>165</v>
      </c>
      <c r="D77" s="8">
        <v>1</v>
      </c>
      <c r="E77" s="8"/>
      <c r="F77" s="8">
        <v>1</v>
      </c>
      <c r="G77" s="8"/>
      <c r="H77" s="8"/>
      <c r="I77" s="8"/>
      <c r="J77" s="8">
        <v>1</v>
      </c>
      <c r="K77" s="8"/>
      <c r="L77" s="8">
        <v>1</v>
      </c>
      <c r="M77" s="8"/>
      <c r="N77" s="8"/>
    </row>
    <row r="78" spans="1:14">
      <c r="A78" s="6" t="s">
        <v>15</v>
      </c>
      <c r="B78" s="7" t="s">
        <v>166</v>
      </c>
      <c r="C78" s="7" t="s">
        <v>167</v>
      </c>
      <c r="D78" s="8">
        <v>668</v>
      </c>
      <c r="E78" s="8">
        <v>530</v>
      </c>
      <c r="F78" s="8">
        <v>138</v>
      </c>
      <c r="G78" s="8">
        <v>2</v>
      </c>
      <c r="H78" s="8">
        <v>103</v>
      </c>
      <c r="I78" s="8">
        <v>383</v>
      </c>
      <c r="J78" s="8">
        <v>11</v>
      </c>
      <c r="K78" s="8">
        <v>141</v>
      </c>
      <c r="L78" s="8">
        <v>24</v>
      </c>
      <c r="M78" s="8">
        <v>4</v>
      </c>
      <c r="N78" s="8">
        <v>2</v>
      </c>
    </row>
    <row r="79" spans="1:14">
      <c r="A79" s="6" t="s">
        <v>15</v>
      </c>
      <c r="B79" s="7" t="s">
        <v>166</v>
      </c>
      <c r="C79" s="7" t="s">
        <v>168</v>
      </c>
      <c r="D79" s="8">
        <v>13</v>
      </c>
      <c r="E79" s="8">
        <v>13</v>
      </c>
      <c r="F79" s="8"/>
      <c r="G79" s="8"/>
      <c r="H79" s="8"/>
      <c r="I79" s="8"/>
      <c r="J79" s="8"/>
      <c r="K79" s="8">
        <v>13</v>
      </c>
      <c r="L79" s="8"/>
      <c r="M79" s="8"/>
      <c r="N79" s="8"/>
    </row>
    <row r="80" spans="1:14">
      <c r="A80" s="6" t="s">
        <v>16</v>
      </c>
      <c r="B80" s="7" t="s">
        <v>169</v>
      </c>
      <c r="C80" s="7" t="s">
        <v>170</v>
      </c>
      <c r="D80" s="8">
        <v>214</v>
      </c>
      <c r="E80" s="8">
        <v>172</v>
      </c>
      <c r="F80" s="8">
        <v>42</v>
      </c>
      <c r="G80" s="8">
        <v>101</v>
      </c>
      <c r="H80" s="8">
        <v>42</v>
      </c>
      <c r="I80" s="8"/>
      <c r="J80" s="8"/>
      <c r="K80" s="8">
        <v>71</v>
      </c>
      <c r="L80" s="8"/>
      <c r="M80" s="8"/>
      <c r="N80" s="8"/>
    </row>
    <row r="81" spans="1:14">
      <c r="A81" s="6" t="s">
        <v>16</v>
      </c>
      <c r="B81" s="7" t="s">
        <v>169</v>
      </c>
      <c r="C81" s="7" t="s">
        <v>171</v>
      </c>
      <c r="D81" s="8">
        <v>112</v>
      </c>
      <c r="E81" s="8">
        <v>55</v>
      </c>
      <c r="F81" s="8">
        <v>57</v>
      </c>
      <c r="G81" s="8">
        <v>52</v>
      </c>
      <c r="H81" s="8">
        <v>55</v>
      </c>
      <c r="I81" s="8"/>
      <c r="J81" s="8">
        <v>2</v>
      </c>
      <c r="K81" s="8">
        <v>3</v>
      </c>
      <c r="L81" s="8"/>
      <c r="M81" s="8"/>
      <c r="N81" s="8"/>
    </row>
    <row r="82" spans="1:14">
      <c r="A82" s="6" t="s">
        <v>16</v>
      </c>
      <c r="B82" s="7" t="s">
        <v>172</v>
      </c>
      <c r="C82" s="7" t="s">
        <v>173</v>
      </c>
      <c r="D82" s="8">
        <v>306</v>
      </c>
      <c r="E82" s="8">
        <v>276</v>
      </c>
      <c r="F82" s="8">
        <v>30</v>
      </c>
      <c r="G82" s="8"/>
      <c r="H82" s="8"/>
      <c r="I82" s="8">
        <v>218</v>
      </c>
      <c r="J82" s="8">
        <v>30</v>
      </c>
      <c r="K82" s="8">
        <v>58</v>
      </c>
      <c r="L82" s="8"/>
      <c r="M82" s="8"/>
      <c r="N82" s="8"/>
    </row>
    <row r="83" spans="1:14">
      <c r="A83" s="6" t="s">
        <v>16</v>
      </c>
      <c r="B83" s="7" t="s">
        <v>172</v>
      </c>
      <c r="C83" s="7" t="s">
        <v>174</v>
      </c>
      <c r="D83" s="8">
        <v>9</v>
      </c>
      <c r="E83" s="8">
        <v>9</v>
      </c>
      <c r="F83" s="8"/>
      <c r="G83" s="8"/>
      <c r="H83" s="8"/>
      <c r="I83" s="8">
        <v>9</v>
      </c>
      <c r="J83" s="8"/>
      <c r="K83" s="8"/>
      <c r="L83" s="8"/>
      <c r="M83" s="8"/>
      <c r="N83" s="8"/>
    </row>
    <row r="84" spans="1:14">
      <c r="A84" s="6" t="s">
        <v>16</v>
      </c>
      <c r="B84" s="7" t="s">
        <v>172</v>
      </c>
      <c r="C84" s="7" t="s">
        <v>175</v>
      </c>
      <c r="D84" s="8">
        <v>24</v>
      </c>
      <c r="E84" s="8">
        <v>21</v>
      </c>
      <c r="F84" s="8">
        <v>3</v>
      </c>
      <c r="G84" s="8"/>
      <c r="H84" s="8"/>
      <c r="I84" s="8">
        <v>15</v>
      </c>
      <c r="J84" s="8"/>
      <c r="K84" s="8">
        <v>6</v>
      </c>
      <c r="L84" s="8">
        <v>2</v>
      </c>
      <c r="M84" s="8"/>
      <c r="N84" s="8">
        <v>1</v>
      </c>
    </row>
    <row r="85" spans="1:14">
      <c r="A85" s="6" t="s">
        <v>16</v>
      </c>
      <c r="B85" s="7" t="s">
        <v>176</v>
      </c>
      <c r="C85" s="7" t="s">
        <v>177</v>
      </c>
      <c r="D85" s="8">
        <v>71</v>
      </c>
      <c r="E85" s="8">
        <v>68</v>
      </c>
      <c r="F85" s="8">
        <v>3</v>
      </c>
      <c r="G85" s="8">
        <v>17</v>
      </c>
      <c r="H85" s="8"/>
      <c r="I85" s="8">
        <v>7</v>
      </c>
      <c r="J85" s="8">
        <v>3</v>
      </c>
      <c r="K85" s="8">
        <v>50</v>
      </c>
      <c r="L85" s="8"/>
      <c r="M85" s="8"/>
      <c r="N85" s="8"/>
    </row>
    <row r="86" spans="1:14">
      <c r="A86" s="6" t="s">
        <v>16</v>
      </c>
      <c r="B86" s="7" t="s">
        <v>178</v>
      </c>
      <c r="C86" s="7" t="s">
        <v>179</v>
      </c>
      <c r="D86" s="8">
        <v>60</v>
      </c>
      <c r="E86" s="8">
        <v>10</v>
      </c>
      <c r="F86" s="8">
        <v>50</v>
      </c>
      <c r="G86" s="8"/>
      <c r="H86" s="8"/>
      <c r="I86" s="8">
        <v>10</v>
      </c>
      <c r="J86" s="8">
        <v>50</v>
      </c>
      <c r="K86" s="8"/>
      <c r="L86" s="8"/>
      <c r="M86" s="8"/>
      <c r="N86" s="8"/>
    </row>
    <row r="87" spans="1:14">
      <c r="A87" s="6" t="s">
        <v>16</v>
      </c>
      <c r="B87" s="7" t="s">
        <v>178</v>
      </c>
      <c r="C87" s="7" t="s">
        <v>180</v>
      </c>
      <c r="D87" s="8">
        <v>11</v>
      </c>
      <c r="E87" s="8">
        <v>9</v>
      </c>
      <c r="F87" s="8">
        <v>2</v>
      </c>
      <c r="G87" s="8"/>
      <c r="H87" s="8"/>
      <c r="I87" s="8">
        <v>4</v>
      </c>
      <c r="J87" s="8">
        <v>1</v>
      </c>
      <c r="K87" s="8">
        <v>5</v>
      </c>
      <c r="L87" s="8">
        <v>1</v>
      </c>
      <c r="M87" s="8"/>
      <c r="N87" s="8"/>
    </row>
    <row r="88" spans="1:14">
      <c r="A88" s="6" t="s">
        <v>16</v>
      </c>
      <c r="B88" s="7" t="s">
        <v>178</v>
      </c>
      <c r="C88" s="7" t="s">
        <v>181</v>
      </c>
      <c r="D88" s="8">
        <v>2</v>
      </c>
      <c r="E88" s="8">
        <v>2</v>
      </c>
      <c r="F88" s="8"/>
      <c r="G88" s="8"/>
      <c r="H88" s="8"/>
      <c r="I88" s="8"/>
      <c r="J88" s="8"/>
      <c r="K88" s="8">
        <v>2</v>
      </c>
      <c r="L88" s="8"/>
      <c r="M88" s="8"/>
      <c r="N88" s="8"/>
    </row>
    <row r="89" spans="1:14">
      <c r="A89" s="6" t="s">
        <v>16</v>
      </c>
      <c r="B89" s="7" t="s">
        <v>182</v>
      </c>
      <c r="C89" s="7" t="s">
        <v>183</v>
      </c>
      <c r="D89" s="8">
        <v>2</v>
      </c>
      <c r="E89" s="8"/>
      <c r="F89" s="8">
        <v>2</v>
      </c>
      <c r="G89" s="8"/>
      <c r="H89" s="8"/>
      <c r="I89" s="8"/>
      <c r="J89" s="8"/>
      <c r="K89" s="8"/>
      <c r="L89" s="8">
        <v>2</v>
      </c>
      <c r="M89" s="8"/>
      <c r="N89" s="8"/>
    </row>
    <row r="90" spans="1:14">
      <c r="A90" s="6" t="s">
        <v>16</v>
      </c>
      <c r="B90" s="7" t="s">
        <v>182</v>
      </c>
      <c r="C90" s="7" t="s">
        <v>184</v>
      </c>
      <c r="D90" s="8">
        <v>192</v>
      </c>
      <c r="E90" s="8">
        <v>96</v>
      </c>
      <c r="F90" s="8">
        <v>96</v>
      </c>
      <c r="G90" s="8"/>
      <c r="H90" s="8"/>
      <c r="I90" s="8">
        <v>12</v>
      </c>
      <c r="J90" s="8">
        <v>7</v>
      </c>
      <c r="K90" s="8">
        <v>77</v>
      </c>
      <c r="L90" s="8">
        <v>83</v>
      </c>
      <c r="M90" s="8">
        <v>8</v>
      </c>
      <c r="N90" s="8">
        <v>8</v>
      </c>
    </row>
    <row r="91" spans="1:14">
      <c r="A91" s="6" t="s">
        <v>16</v>
      </c>
      <c r="B91" s="7" t="s">
        <v>182</v>
      </c>
      <c r="C91" s="7" t="s">
        <v>185</v>
      </c>
      <c r="D91" s="8">
        <v>433</v>
      </c>
      <c r="E91" s="8">
        <v>245</v>
      </c>
      <c r="F91" s="8">
        <v>188</v>
      </c>
      <c r="G91" s="8"/>
      <c r="H91" s="8"/>
      <c r="I91" s="8">
        <v>46</v>
      </c>
      <c r="J91" s="8">
        <v>20</v>
      </c>
      <c r="K91" s="8">
        <v>205</v>
      </c>
      <c r="L91" s="8">
        <v>168</v>
      </c>
      <c r="M91" s="8">
        <v>5</v>
      </c>
      <c r="N91" s="8">
        <v>6</v>
      </c>
    </row>
    <row r="92" spans="1:14">
      <c r="A92" s="6" t="s">
        <v>16</v>
      </c>
      <c r="B92" s="7" t="s">
        <v>182</v>
      </c>
      <c r="C92" s="7" t="s">
        <v>186</v>
      </c>
      <c r="D92" s="8">
        <v>68</v>
      </c>
      <c r="E92" s="8">
        <v>9</v>
      </c>
      <c r="F92" s="8">
        <v>59</v>
      </c>
      <c r="G92" s="8"/>
      <c r="H92" s="8"/>
      <c r="I92" s="8">
        <v>4</v>
      </c>
      <c r="J92" s="8">
        <v>8</v>
      </c>
      <c r="K92" s="8">
        <v>5</v>
      </c>
      <c r="L92" s="8">
        <v>51</v>
      </c>
      <c r="M92" s="8"/>
      <c r="N92" s="8"/>
    </row>
    <row r="93" spans="1:14">
      <c r="A93" s="6" t="s">
        <v>16</v>
      </c>
      <c r="B93" s="7" t="s">
        <v>182</v>
      </c>
      <c r="C93" s="7" t="s">
        <v>187</v>
      </c>
      <c r="D93" s="8">
        <v>51</v>
      </c>
      <c r="E93" s="8">
        <v>23</v>
      </c>
      <c r="F93" s="8">
        <v>28</v>
      </c>
      <c r="G93" s="8"/>
      <c r="H93" s="8"/>
      <c r="I93" s="8">
        <v>14</v>
      </c>
      <c r="J93" s="8">
        <v>11</v>
      </c>
      <c r="K93" s="8">
        <v>9</v>
      </c>
      <c r="L93" s="8">
        <v>17</v>
      </c>
      <c r="M93" s="8"/>
      <c r="N93" s="8"/>
    </row>
    <row r="94" spans="1:14">
      <c r="A94" s="6" t="s">
        <v>16</v>
      </c>
      <c r="B94" s="7" t="s">
        <v>182</v>
      </c>
      <c r="C94" s="7" t="s">
        <v>188</v>
      </c>
      <c r="D94" s="8">
        <v>3</v>
      </c>
      <c r="E94" s="8"/>
      <c r="F94" s="8">
        <v>3</v>
      </c>
      <c r="G94" s="8"/>
      <c r="H94" s="8"/>
      <c r="I94" s="8"/>
      <c r="J94" s="8">
        <v>3</v>
      </c>
      <c r="K94" s="8"/>
      <c r="L94" s="8"/>
      <c r="M94" s="8"/>
      <c r="N94" s="8"/>
    </row>
    <row r="95" spans="1:14">
      <c r="A95" s="6" t="s">
        <v>16</v>
      </c>
      <c r="B95" s="7" t="s">
        <v>182</v>
      </c>
      <c r="C95" s="7" t="s">
        <v>189</v>
      </c>
      <c r="D95" s="8">
        <v>2</v>
      </c>
      <c r="E95" s="8">
        <v>1</v>
      </c>
      <c r="F95" s="8">
        <v>1</v>
      </c>
      <c r="G95" s="8"/>
      <c r="H95" s="8"/>
      <c r="I95" s="8"/>
      <c r="J95" s="8">
        <v>1</v>
      </c>
      <c r="K95" s="8">
        <v>1</v>
      </c>
      <c r="L95" s="8"/>
      <c r="M95" s="8"/>
      <c r="N95" s="8"/>
    </row>
    <row r="96" spans="1:14">
      <c r="A96" s="6" t="s">
        <v>16</v>
      </c>
      <c r="B96" s="7" t="s">
        <v>182</v>
      </c>
      <c r="C96" s="7" t="s">
        <v>190</v>
      </c>
      <c r="D96" s="8">
        <v>49</v>
      </c>
      <c r="E96" s="8">
        <v>15</v>
      </c>
      <c r="F96" s="8">
        <v>34</v>
      </c>
      <c r="G96" s="8"/>
      <c r="H96" s="8"/>
      <c r="I96" s="8">
        <v>4</v>
      </c>
      <c r="J96" s="8"/>
      <c r="K96" s="8">
        <v>11</v>
      </c>
      <c r="L96" s="8">
        <v>34</v>
      </c>
      <c r="M96" s="8">
        <v>11</v>
      </c>
      <c r="N96" s="8"/>
    </row>
    <row r="97" spans="1:14">
      <c r="A97" s="6" t="s">
        <v>16</v>
      </c>
      <c r="B97" s="7" t="s">
        <v>191</v>
      </c>
      <c r="C97" s="7" t="s">
        <v>192</v>
      </c>
      <c r="D97" s="8">
        <v>10</v>
      </c>
      <c r="E97" s="8">
        <v>10</v>
      </c>
      <c r="F97" s="8"/>
      <c r="G97" s="8"/>
      <c r="H97" s="8"/>
      <c r="I97" s="8"/>
      <c r="J97" s="8"/>
      <c r="K97" s="8">
        <v>10</v>
      </c>
      <c r="L97" s="8"/>
      <c r="M97" s="8"/>
      <c r="N97" s="8"/>
    </row>
    <row r="98" spans="1:14">
      <c r="A98" s="6" t="s">
        <v>16</v>
      </c>
      <c r="B98" s="7" t="s">
        <v>191</v>
      </c>
      <c r="C98" s="7" t="s">
        <v>193</v>
      </c>
      <c r="D98" s="8">
        <v>15</v>
      </c>
      <c r="E98" s="8">
        <v>15</v>
      </c>
      <c r="F98" s="8"/>
      <c r="G98" s="8"/>
      <c r="H98" s="8"/>
      <c r="I98" s="8"/>
      <c r="J98" s="8"/>
      <c r="K98" s="8">
        <v>15</v>
      </c>
      <c r="L98" s="8"/>
      <c r="M98" s="8"/>
      <c r="N98" s="8"/>
    </row>
    <row r="99" spans="1:14">
      <c r="A99" s="6" t="s">
        <v>16</v>
      </c>
      <c r="B99" s="7" t="s">
        <v>194</v>
      </c>
      <c r="C99" s="7" t="s">
        <v>195</v>
      </c>
      <c r="D99" s="8">
        <v>6</v>
      </c>
      <c r="E99" s="8"/>
      <c r="F99" s="8">
        <v>6</v>
      </c>
      <c r="G99" s="8"/>
      <c r="H99" s="8"/>
      <c r="I99" s="8"/>
      <c r="J99" s="8"/>
      <c r="K99" s="8"/>
      <c r="L99" s="8">
        <v>6</v>
      </c>
      <c r="M99" s="8"/>
      <c r="N99" s="8"/>
    </row>
    <row r="100" spans="1:14">
      <c r="A100" s="6" t="s">
        <v>16</v>
      </c>
      <c r="B100" s="7" t="s">
        <v>194</v>
      </c>
      <c r="C100" s="7" t="s">
        <v>196</v>
      </c>
      <c r="D100" s="8">
        <v>11</v>
      </c>
      <c r="E100" s="8">
        <v>2</v>
      </c>
      <c r="F100" s="8">
        <v>9</v>
      </c>
      <c r="G100" s="8"/>
      <c r="H100" s="8"/>
      <c r="I100" s="8">
        <v>1</v>
      </c>
      <c r="J100" s="8">
        <v>4</v>
      </c>
      <c r="K100" s="8">
        <v>1</v>
      </c>
      <c r="L100" s="8">
        <v>5</v>
      </c>
      <c r="M100" s="8"/>
      <c r="N100" s="8"/>
    </row>
    <row r="101" spans="1:14">
      <c r="A101" s="6" t="s">
        <v>16</v>
      </c>
      <c r="B101" s="7" t="s">
        <v>194</v>
      </c>
      <c r="C101" s="7" t="s">
        <v>197</v>
      </c>
      <c r="D101" s="8">
        <v>16</v>
      </c>
      <c r="E101" s="8">
        <v>7</v>
      </c>
      <c r="F101" s="8">
        <v>9</v>
      </c>
      <c r="G101" s="8"/>
      <c r="H101" s="8"/>
      <c r="I101" s="8">
        <v>4</v>
      </c>
      <c r="J101" s="8"/>
      <c r="K101" s="8">
        <v>3</v>
      </c>
      <c r="L101" s="8">
        <v>9</v>
      </c>
      <c r="M101" s="8"/>
      <c r="N101" s="8"/>
    </row>
    <row r="102" spans="1:14">
      <c r="A102" s="6" t="s">
        <v>16</v>
      </c>
      <c r="B102" s="7" t="s">
        <v>198</v>
      </c>
      <c r="C102" s="7" t="s">
        <v>199</v>
      </c>
      <c r="D102" s="8">
        <v>2</v>
      </c>
      <c r="E102" s="8"/>
      <c r="F102" s="8">
        <v>2</v>
      </c>
      <c r="G102" s="8"/>
      <c r="H102" s="8">
        <v>2</v>
      </c>
      <c r="I102" s="8"/>
      <c r="J102" s="8"/>
      <c r="K102" s="8"/>
      <c r="L102" s="8"/>
      <c r="M102" s="8"/>
      <c r="N102" s="8"/>
    </row>
    <row r="103" spans="1:14">
      <c r="A103" s="6" t="s">
        <v>16</v>
      </c>
      <c r="B103" s="7" t="s">
        <v>200</v>
      </c>
      <c r="C103" s="7" t="s">
        <v>201</v>
      </c>
      <c r="D103" s="8">
        <v>12</v>
      </c>
      <c r="E103" s="8"/>
      <c r="F103" s="8">
        <v>12</v>
      </c>
      <c r="G103" s="8"/>
      <c r="H103" s="8"/>
      <c r="I103" s="8"/>
      <c r="J103" s="8"/>
      <c r="K103" s="8"/>
      <c r="L103" s="8">
        <v>12</v>
      </c>
      <c r="M103" s="8"/>
      <c r="N103" s="8"/>
    </row>
    <row r="104" spans="1:14">
      <c r="A104" s="6" t="s">
        <v>16</v>
      </c>
      <c r="B104" s="7" t="s">
        <v>202</v>
      </c>
      <c r="C104" s="7" t="s">
        <v>203</v>
      </c>
      <c r="D104" s="8">
        <v>273</v>
      </c>
      <c r="E104" s="8">
        <v>95</v>
      </c>
      <c r="F104" s="8">
        <v>178</v>
      </c>
      <c r="G104" s="8"/>
      <c r="H104" s="8">
        <v>25</v>
      </c>
      <c r="I104" s="8"/>
      <c r="J104" s="8">
        <v>151</v>
      </c>
      <c r="K104" s="8">
        <v>95</v>
      </c>
      <c r="L104" s="8">
        <v>1</v>
      </c>
      <c r="M104" s="8"/>
      <c r="N104" s="8">
        <v>1</v>
      </c>
    </row>
    <row r="105" spans="1:14">
      <c r="A105" s="6" t="s">
        <v>16</v>
      </c>
      <c r="B105" s="7" t="s">
        <v>204</v>
      </c>
      <c r="C105" s="7" t="s">
        <v>205</v>
      </c>
      <c r="D105" s="8">
        <v>85</v>
      </c>
      <c r="E105" s="8">
        <v>22</v>
      </c>
      <c r="F105" s="8">
        <v>63</v>
      </c>
      <c r="G105" s="8"/>
      <c r="H105" s="8"/>
      <c r="I105" s="8"/>
      <c r="J105" s="8">
        <v>50</v>
      </c>
      <c r="K105" s="8">
        <v>22</v>
      </c>
      <c r="L105" s="8"/>
      <c r="M105" s="8"/>
      <c r="N105" s="8">
        <v>13</v>
      </c>
    </row>
    <row r="106" spans="1:14">
      <c r="A106" s="6" t="s">
        <v>16</v>
      </c>
      <c r="B106" s="7" t="s">
        <v>204</v>
      </c>
      <c r="C106" s="7" t="s">
        <v>206</v>
      </c>
      <c r="D106" s="8">
        <v>88</v>
      </c>
      <c r="E106" s="8">
        <v>35</v>
      </c>
      <c r="F106" s="8">
        <v>53</v>
      </c>
      <c r="G106" s="8"/>
      <c r="H106" s="8">
        <v>1</v>
      </c>
      <c r="I106" s="8">
        <v>14</v>
      </c>
      <c r="J106" s="8">
        <v>18</v>
      </c>
      <c r="K106" s="8">
        <v>21</v>
      </c>
      <c r="L106" s="8">
        <v>24</v>
      </c>
      <c r="M106" s="8"/>
      <c r="N106" s="8">
        <v>10</v>
      </c>
    </row>
    <row r="107" spans="1:14">
      <c r="A107" s="6" t="s">
        <v>16</v>
      </c>
      <c r="B107" s="7" t="s">
        <v>204</v>
      </c>
      <c r="C107" s="7" t="s">
        <v>207</v>
      </c>
      <c r="D107" s="8">
        <v>196</v>
      </c>
      <c r="E107" s="8">
        <v>144</v>
      </c>
      <c r="F107" s="8">
        <v>52</v>
      </c>
      <c r="G107" s="8"/>
      <c r="H107" s="8"/>
      <c r="I107" s="8">
        <v>57</v>
      </c>
      <c r="J107" s="8">
        <v>11</v>
      </c>
      <c r="K107" s="8">
        <v>87</v>
      </c>
      <c r="L107" s="8"/>
      <c r="M107" s="8"/>
      <c r="N107" s="8">
        <v>41</v>
      </c>
    </row>
    <row r="108" spans="1:14">
      <c r="A108" s="6" t="s">
        <v>16</v>
      </c>
      <c r="B108" s="7" t="s">
        <v>204</v>
      </c>
      <c r="C108" s="7" t="s">
        <v>208</v>
      </c>
      <c r="D108" s="8">
        <v>176</v>
      </c>
      <c r="E108" s="8">
        <v>71</v>
      </c>
      <c r="F108" s="8">
        <v>105</v>
      </c>
      <c r="G108" s="8"/>
      <c r="H108" s="8"/>
      <c r="I108" s="8">
        <v>3</v>
      </c>
      <c r="J108" s="8">
        <v>93</v>
      </c>
      <c r="K108" s="8">
        <v>68</v>
      </c>
      <c r="L108" s="8">
        <v>2</v>
      </c>
      <c r="M108" s="8"/>
      <c r="N108" s="8">
        <v>10</v>
      </c>
    </row>
    <row r="109" spans="1:14">
      <c r="A109" s="6" t="s">
        <v>16</v>
      </c>
      <c r="B109" s="7" t="s">
        <v>209</v>
      </c>
      <c r="C109" s="7" t="s">
        <v>210</v>
      </c>
      <c r="D109" s="8">
        <v>250</v>
      </c>
      <c r="E109" s="8">
        <v>80</v>
      </c>
      <c r="F109" s="8">
        <v>170</v>
      </c>
      <c r="G109" s="8">
        <v>27</v>
      </c>
      <c r="H109" s="8">
        <v>13</v>
      </c>
      <c r="I109" s="8">
        <v>31</v>
      </c>
      <c r="J109" s="8">
        <v>15</v>
      </c>
      <c r="K109" s="8">
        <v>22</v>
      </c>
      <c r="L109" s="8">
        <v>142</v>
      </c>
      <c r="M109" s="8"/>
      <c r="N109" s="8"/>
    </row>
    <row r="110" spans="1:14">
      <c r="A110" s="6" t="s">
        <v>16</v>
      </c>
      <c r="B110" s="7" t="s">
        <v>211</v>
      </c>
      <c r="C110" s="7" t="s">
        <v>212</v>
      </c>
      <c r="D110" s="8">
        <v>499</v>
      </c>
      <c r="E110" s="8">
        <v>115</v>
      </c>
      <c r="F110" s="8">
        <v>384</v>
      </c>
      <c r="G110" s="8">
        <v>4</v>
      </c>
      <c r="H110" s="8">
        <v>22</v>
      </c>
      <c r="I110" s="8">
        <v>33</v>
      </c>
      <c r="J110" s="8">
        <v>318</v>
      </c>
      <c r="K110" s="8">
        <v>74</v>
      </c>
      <c r="L110" s="8">
        <v>43</v>
      </c>
      <c r="M110" s="8">
        <v>4</v>
      </c>
      <c r="N110" s="8">
        <v>1</v>
      </c>
    </row>
    <row r="111" spans="1:14">
      <c r="A111" s="6" t="s">
        <v>16</v>
      </c>
      <c r="B111" s="7" t="s">
        <v>211</v>
      </c>
      <c r="C111" s="7" t="s">
        <v>213</v>
      </c>
      <c r="D111" s="8">
        <v>37</v>
      </c>
      <c r="E111" s="8">
        <v>30</v>
      </c>
      <c r="F111" s="8">
        <v>7</v>
      </c>
      <c r="G111" s="8"/>
      <c r="H111" s="8"/>
      <c r="I111" s="8"/>
      <c r="J111" s="8">
        <v>7</v>
      </c>
      <c r="K111" s="8">
        <v>30</v>
      </c>
      <c r="L111" s="8">
        <v>1</v>
      </c>
      <c r="M111" s="8"/>
      <c r="N111" s="8"/>
    </row>
    <row r="112" spans="1:14">
      <c r="A112" s="6" t="s">
        <v>16</v>
      </c>
      <c r="B112" s="7" t="s">
        <v>211</v>
      </c>
      <c r="C112" s="7" t="s">
        <v>214</v>
      </c>
      <c r="D112" s="8">
        <v>639</v>
      </c>
      <c r="E112" s="8">
        <v>210</v>
      </c>
      <c r="F112" s="8">
        <v>429</v>
      </c>
      <c r="G112" s="8">
        <v>59</v>
      </c>
      <c r="H112" s="8">
        <v>111</v>
      </c>
      <c r="I112" s="8">
        <v>39</v>
      </c>
      <c r="J112" s="8">
        <v>258</v>
      </c>
      <c r="K112" s="8">
        <v>108</v>
      </c>
      <c r="L112" s="8">
        <v>59</v>
      </c>
      <c r="M112" s="8">
        <v>4</v>
      </c>
      <c r="N112" s="8">
        <v>1</v>
      </c>
    </row>
    <row r="113" spans="1:14">
      <c r="A113" s="6" t="s">
        <v>16</v>
      </c>
      <c r="B113" s="7" t="s">
        <v>211</v>
      </c>
      <c r="C113" s="7" t="s">
        <v>215</v>
      </c>
      <c r="D113" s="8">
        <v>13</v>
      </c>
      <c r="E113" s="8">
        <v>8</v>
      </c>
      <c r="F113" s="8">
        <v>5</v>
      </c>
      <c r="G113" s="8">
        <v>2</v>
      </c>
      <c r="H113" s="8"/>
      <c r="I113" s="8"/>
      <c r="J113" s="8">
        <v>5</v>
      </c>
      <c r="K113" s="8">
        <v>6</v>
      </c>
      <c r="L113" s="8"/>
      <c r="M113" s="8"/>
      <c r="N113" s="8"/>
    </row>
    <row r="114" spans="1:14">
      <c r="A114" s="6" t="s">
        <v>16</v>
      </c>
      <c r="B114" s="7" t="s">
        <v>216</v>
      </c>
      <c r="C114" s="7" t="s">
        <v>217</v>
      </c>
      <c r="D114" s="8">
        <v>41</v>
      </c>
      <c r="E114" s="8">
        <v>20</v>
      </c>
      <c r="F114" s="8">
        <v>21</v>
      </c>
      <c r="G114" s="8">
        <v>2</v>
      </c>
      <c r="H114" s="8">
        <v>5</v>
      </c>
      <c r="I114" s="8"/>
      <c r="J114" s="8"/>
      <c r="K114" s="8">
        <v>14</v>
      </c>
      <c r="L114" s="8">
        <v>15</v>
      </c>
      <c r="M114" s="8">
        <v>4</v>
      </c>
      <c r="N114" s="8">
        <v>1</v>
      </c>
    </row>
    <row r="115" spans="1:14">
      <c r="A115" s="6" t="s">
        <v>16</v>
      </c>
      <c r="B115" s="7" t="s">
        <v>216</v>
      </c>
      <c r="C115" s="7" t="s">
        <v>218</v>
      </c>
      <c r="D115" s="8">
        <v>28</v>
      </c>
      <c r="E115" s="8"/>
      <c r="F115" s="8">
        <v>28</v>
      </c>
      <c r="G115" s="8"/>
      <c r="H115" s="8"/>
      <c r="I115" s="8"/>
      <c r="J115" s="8"/>
      <c r="K115" s="8"/>
      <c r="L115" s="8">
        <v>28</v>
      </c>
      <c r="M115" s="8"/>
      <c r="N115" s="8"/>
    </row>
    <row r="116" spans="1:14">
      <c r="A116" s="6" t="s">
        <v>16</v>
      </c>
      <c r="B116" s="7" t="s">
        <v>219</v>
      </c>
      <c r="C116" s="7" t="s">
        <v>220</v>
      </c>
      <c r="D116" s="8">
        <v>43</v>
      </c>
      <c r="E116" s="8">
        <v>15</v>
      </c>
      <c r="F116" s="8">
        <v>28</v>
      </c>
      <c r="G116" s="8">
        <v>1</v>
      </c>
      <c r="H116" s="8"/>
      <c r="I116" s="8"/>
      <c r="J116" s="8">
        <v>7</v>
      </c>
      <c r="K116" s="8">
        <v>7</v>
      </c>
      <c r="L116" s="8">
        <v>10</v>
      </c>
      <c r="M116" s="8">
        <v>7</v>
      </c>
      <c r="N116" s="8">
        <v>21</v>
      </c>
    </row>
    <row r="117" spans="1:14">
      <c r="A117" s="6" t="s">
        <v>16</v>
      </c>
      <c r="B117" s="7" t="s">
        <v>219</v>
      </c>
      <c r="C117" s="7" t="s">
        <v>221</v>
      </c>
      <c r="D117" s="8">
        <v>953</v>
      </c>
      <c r="E117" s="8">
        <v>399</v>
      </c>
      <c r="F117" s="8">
        <v>554</v>
      </c>
      <c r="G117" s="8">
        <v>99</v>
      </c>
      <c r="H117" s="8">
        <v>111</v>
      </c>
      <c r="I117" s="8"/>
      <c r="J117" s="8">
        <v>52</v>
      </c>
      <c r="K117" s="8">
        <v>193</v>
      </c>
      <c r="L117" s="8">
        <v>184</v>
      </c>
      <c r="M117" s="8">
        <v>107</v>
      </c>
      <c r="N117" s="8">
        <v>231</v>
      </c>
    </row>
    <row r="118" spans="1:14">
      <c r="A118" s="6" t="s">
        <v>16</v>
      </c>
      <c r="B118" s="7" t="s">
        <v>219</v>
      </c>
      <c r="C118" s="7" t="s">
        <v>222</v>
      </c>
      <c r="D118" s="8">
        <v>1</v>
      </c>
      <c r="E118" s="8">
        <v>1</v>
      </c>
      <c r="F118" s="8"/>
      <c r="G118" s="8"/>
      <c r="H118" s="8"/>
      <c r="I118" s="8">
        <v>1</v>
      </c>
      <c r="J118" s="8"/>
      <c r="K118" s="8"/>
      <c r="L118" s="8"/>
      <c r="M118" s="8"/>
      <c r="N118" s="8"/>
    </row>
    <row r="119" spans="1:14">
      <c r="A119" s="6" t="s">
        <v>16</v>
      </c>
      <c r="B119" s="7" t="s">
        <v>219</v>
      </c>
      <c r="C119" s="7" t="s">
        <v>223</v>
      </c>
      <c r="D119" s="8">
        <v>328</v>
      </c>
      <c r="E119" s="8">
        <v>213</v>
      </c>
      <c r="F119" s="8">
        <v>115</v>
      </c>
      <c r="G119" s="8"/>
      <c r="H119" s="8"/>
      <c r="I119" s="8">
        <v>211</v>
      </c>
      <c r="J119" s="8">
        <v>12</v>
      </c>
      <c r="K119" s="8">
        <v>2</v>
      </c>
      <c r="L119" s="8"/>
      <c r="M119" s="8">
        <v>1</v>
      </c>
      <c r="N119" s="8">
        <v>103</v>
      </c>
    </row>
    <row r="120" spans="1:14">
      <c r="A120" s="6" t="s">
        <v>16</v>
      </c>
      <c r="B120" s="7" t="s">
        <v>219</v>
      </c>
      <c r="C120" s="7" t="s">
        <v>224</v>
      </c>
      <c r="D120" s="8">
        <v>4</v>
      </c>
      <c r="E120" s="8">
        <v>4</v>
      </c>
      <c r="F120" s="8"/>
      <c r="G120" s="8"/>
      <c r="H120" s="8"/>
      <c r="I120" s="8"/>
      <c r="J120" s="8"/>
      <c r="K120" s="8">
        <v>4</v>
      </c>
      <c r="L120" s="8"/>
      <c r="M120" s="8"/>
      <c r="N120" s="8"/>
    </row>
    <row r="121" spans="1:14">
      <c r="A121" s="6" t="s">
        <v>16</v>
      </c>
      <c r="B121" s="7" t="s">
        <v>219</v>
      </c>
      <c r="C121" s="7" t="s">
        <v>225</v>
      </c>
      <c r="D121" s="8">
        <v>4</v>
      </c>
      <c r="E121" s="8">
        <v>2</v>
      </c>
      <c r="F121" s="8">
        <v>2</v>
      </c>
      <c r="G121" s="8"/>
      <c r="H121" s="8"/>
      <c r="I121" s="8">
        <v>2</v>
      </c>
      <c r="J121" s="8">
        <v>2</v>
      </c>
      <c r="K121" s="8"/>
      <c r="L121" s="8"/>
      <c r="M121" s="8"/>
      <c r="N121" s="8"/>
    </row>
    <row r="122" spans="1:14">
      <c r="A122" s="6" t="s">
        <v>16</v>
      </c>
      <c r="B122" s="7" t="s">
        <v>219</v>
      </c>
      <c r="C122" s="7" t="s">
        <v>226</v>
      </c>
      <c r="D122" s="8">
        <v>1</v>
      </c>
      <c r="E122" s="8"/>
      <c r="F122" s="8">
        <v>1</v>
      </c>
      <c r="G122" s="8"/>
      <c r="H122" s="8"/>
      <c r="I122" s="8"/>
      <c r="J122" s="8">
        <v>1</v>
      </c>
      <c r="K122" s="8"/>
      <c r="L122" s="8"/>
      <c r="M122" s="8"/>
      <c r="N122" s="8"/>
    </row>
    <row r="123" spans="1:14">
      <c r="A123" s="6" t="s">
        <v>16</v>
      </c>
      <c r="B123" s="7" t="s">
        <v>219</v>
      </c>
      <c r="C123" s="7" t="s">
        <v>227</v>
      </c>
      <c r="D123" s="8">
        <v>7</v>
      </c>
      <c r="E123" s="8">
        <v>4</v>
      </c>
      <c r="F123" s="8">
        <v>3</v>
      </c>
      <c r="G123" s="8"/>
      <c r="H123" s="8"/>
      <c r="I123" s="8">
        <v>4</v>
      </c>
      <c r="J123" s="8">
        <v>3</v>
      </c>
      <c r="K123" s="8"/>
      <c r="L123" s="8"/>
      <c r="M123" s="8"/>
      <c r="N123" s="8"/>
    </row>
    <row r="124" spans="1:14">
      <c r="A124" s="6" t="s">
        <v>16</v>
      </c>
      <c r="B124" s="7" t="s">
        <v>219</v>
      </c>
      <c r="C124" s="7" t="s">
        <v>228</v>
      </c>
      <c r="D124" s="8">
        <v>5</v>
      </c>
      <c r="E124" s="8"/>
      <c r="F124" s="8">
        <v>5</v>
      </c>
      <c r="G124" s="8"/>
      <c r="H124" s="8"/>
      <c r="I124" s="8"/>
      <c r="J124" s="8">
        <v>5</v>
      </c>
      <c r="K124" s="8"/>
      <c r="L124" s="8"/>
      <c r="M124" s="8"/>
      <c r="N124" s="8"/>
    </row>
    <row r="125" spans="1:14">
      <c r="A125" s="6" t="s">
        <v>16</v>
      </c>
      <c r="B125" s="7" t="s">
        <v>229</v>
      </c>
      <c r="C125" s="7" t="s">
        <v>230</v>
      </c>
      <c r="D125" s="8">
        <v>6</v>
      </c>
      <c r="E125" s="8">
        <v>1</v>
      </c>
      <c r="F125" s="8">
        <v>5</v>
      </c>
      <c r="G125" s="8"/>
      <c r="H125" s="8"/>
      <c r="I125" s="8">
        <v>1</v>
      </c>
      <c r="J125" s="8"/>
      <c r="K125" s="8"/>
      <c r="L125" s="8">
        <v>5</v>
      </c>
      <c r="M125" s="8"/>
      <c r="N125" s="8"/>
    </row>
    <row r="126" spans="1:14">
      <c r="A126" s="6" t="s">
        <v>16</v>
      </c>
      <c r="B126" s="7" t="s">
        <v>231</v>
      </c>
      <c r="C126" s="7" t="s">
        <v>232</v>
      </c>
      <c r="D126" s="8">
        <v>12</v>
      </c>
      <c r="E126" s="8">
        <v>2</v>
      </c>
      <c r="F126" s="8">
        <v>10</v>
      </c>
      <c r="G126" s="8"/>
      <c r="H126" s="8"/>
      <c r="I126" s="8"/>
      <c r="J126" s="8"/>
      <c r="K126" s="8">
        <v>2</v>
      </c>
      <c r="L126" s="8">
        <v>10</v>
      </c>
      <c r="M126" s="8"/>
      <c r="N126" s="8"/>
    </row>
    <row r="127" spans="1:14">
      <c r="A127" s="6" t="s">
        <v>16</v>
      </c>
      <c r="B127" s="7" t="s">
        <v>231</v>
      </c>
      <c r="C127" s="7" t="s">
        <v>233</v>
      </c>
      <c r="D127" s="8">
        <v>166</v>
      </c>
      <c r="E127" s="8">
        <v>159</v>
      </c>
      <c r="F127" s="8">
        <v>7</v>
      </c>
      <c r="G127" s="8"/>
      <c r="H127" s="8">
        <v>2</v>
      </c>
      <c r="I127" s="8"/>
      <c r="J127" s="8">
        <v>4</v>
      </c>
      <c r="K127" s="8">
        <v>159</v>
      </c>
      <c r="L127" s="8"/>
      <c r="M127" s="8"/>
      <c r="N127" s="8">
        <v>1</v>
      </c>
    </row>
    <row r="128" spans="1:14">
      <c r="A128" s="6" t="s">
        <v>16</v>
      </c>
      <c r="B128" s="7" t="s">
        <v>231</v>
      </c>
      <c r="C128" s="7" t="s">
        <v>234</v>
      </c>
      <c r="D128" s="8">
        <v>1</v>
      </c>
      <c r="E128" s="8">
        <v>1</v>
      </c>
      <c r="F128" s="8"/>
      <c r="G128" s="8"/>
      <c r="H128" s="8"/>
      <c r="I128" s="8"/>
      <c r="J128" s="8"/>
      <c r="K128" s="8">
        <v>1</v>
      </c>
      <c r="L128" s="8"/>
      <c r="M128" s="8"/>
      <c r="N128" s="8"/>
    </row>
    <row r="129" spans="1:14">
      <c r="A129" s="6" t="s">
        <v>16</v>
      </c>
      <c r="B129" s="7" t="s">
        <v>231</v>
      </c>
      <c r="C129" s="7" t="s">
        <v>235</v>
      </c>
      <c r="D129" s="8">
        <v>8</v>
      </c>
      <c r="E129" s="8">
        <v>6</v>
      </c>
      <c r="F129" s="8">
        <v>2</v>
      </c>
      <c r="G129" s="8"/>
      <c r="H129" s="8"/>
      <c r="I129" s="8"/>
      <c r="J129" s="8"/>
      <c r="K129" s="8">
        <v>5</v>
      </c>
      <c r="L129" s="8"/>
      <c r="M129" s="8">
        <v>1</v>
      </c>
      <c r="N129" s="8">
        <v>2</v>
      </c>
    </row>
    <row r="130" spans="1:14">
      <c r="A130" s="6" t="s">
        <v>16</v>
      </c>
      <c r="B130" s="7" t="s">
        <v>231</v>
      </c>
      <c r="C130" s="7" t="s">
        <v>236</v>
      </c>
      <c r="D130" s="8">
        <v>8</v>
      </c>
      <c r="E130" s="8">
        <v>1</v>
      </c>
      <c r="F130" s="8">
        <v>7</v>
      </c>
      <c r="G130" s="8"/>
      <c r="H130" s="8"/>
      <c r="I130" s="8"/>
      <c r="J130" s="8"/>
      <c r="K130" s="8">
        <v>1</v>
      </c>
      <c r="L130" s="8">
        <v>7</v>
      </c>
      <c r="M130" s="8"/>
      <c r="N130" s="8"/>
    </row>
    <row r="131" spans="1:14">
      <c r="A131" s="6" t="s">
        <v>16</v>
      </c>
      <c r="B131" s="7" t="s">
        <v>231</v>
      </c>
      <c r="C131" s="7" t="s">
        <v>237</v>
      </c>
      <c r="D131" s="8">
        <v>27</v>
      </c>
      <c r="E131" s="8">
        <v>24</v>
      </c>
      <c r="F131" s="8">
        <v>3</v>
      </c>
      <c r="G131" s="8"/>
      <c r="H131" s="8"/>
      <c r="I131" s="8"/>
      <c r="J131" s="8">
        <v>3</v>
      </c>
      <c r="K131" s="8">
        <v>24</v>
      </c>
      <c r="L131" s="8"/>
      <c r="M131" s="8">
        <v>20</v>
      </c>
      <c r="N131" s="8"/>
    </row>
    <row r="132" spans="1:14">
      <c r="A132" s="6" t="s">
        <v>16</v>
      </c>
      <c r="B132" s="7" t="s">
        <v>238</v>
      </c>
      <c r="C132" s="7" t="s">
        <v>239</v>
      </c>
      <c r="D132" s="8">
        <v>745</v>
      </c>
      <c r="E132" s="8">
        <v>245</v>
      </c>
      <c r="F132" s="8">
        <v>500</v>
      </c>
      <c r="G132" s="8">
        <v>185</v>
      </c>
      <c r="H132" s="8">
        <v>329</v>
      </c>
      <c r="I132" s="8"/>
      <c r="J132" s="8">
        <v>25</v>
      </c>
      <c r="K132" s="8">
        <v>60</v>
      </c>
      <c r="L132" s="8">
        <v>140</v>
      </c>
      <c r="M132" s="8"/>
      <c r="N132" s="8">
        <v>6</v>
      </c>
    </row>
    <row r="133" spans="1:14">
      <c r="A133" s="6" t="s">
        <v>16</v>
      </c>
      <c r="B133" s="7" t="s">
        <v>240</v>
      </c>
      <c r="C133" s="7" t="s">
        <v>241</v>
      </c>
      <c r="D133" s="8">
        <v>384</v>
      </c>
      <c r="E133" s="8">
        <v>298</v>
      </c>
      <c r="F133" s="8">
        <v>86</v>
      </c>
      <c r="G133" s="8">
        <v>22</v>
      </c>
      <c r="H133" s="8">
        <v>35</v>
      </c>
      <c r="I133" s="8">
        <v>159</v>
      </c>
      <c r="J133" s="8">
        <v>1</v>
      </c>
      <c r="K133" s="8">
        <v>273</v>
      </c>
      <c r="L133" s="8">
        <v>41</v>
      </c>
      <c r="M133" s="8">
        <v>1</v>
      </c>
      <c r="N133" s="8">
        <v>9</v>
      </c>
    </row>
    <row r="134" spans="1:14">
      <c r="A134" s="6" t="s">
        <v>16</v>
      </c>
      <c r="B134" s="7" t="s">
        <v>242</v>
      </c>
      <c r="C134" s="7" t="s">
        <v>243</v>
      </c>
      <c r="D134" s="8">
        <v>149</v>
      </c>
      <c r="E134" s="8">
        <v>125</v>
      </c>
      <c r="F134" s="8">
        <v>24</v>
      </c>
      <c r="G134" s="8"/>
      <c r="H134" s="8"/>
      <c r="I134" s="8">
        <v>111</v>
      </c>
      <c r="J134" s="8">
        <v>24</v>
      </c>
      <c r="K134" s="8">
        <v>14</v>
      </c>
      <c r="L134" s="8"/>
      <c r="M134" s="8"/>
      <c r="N134" s="8"/>
    </row>
    <row r="135" spans="1:14">
      <c r="A135" s="6" t="s">
        <v>16</v>
      </c>
      <c r="B135" s="7" t="s">
        <v>242</v>
      </c>
      <c r="C135" s="7" t="s">
        <v>244</v>
      </c>
      <c r="D135" s="8">
        <v>71</v>
      </c>
      <c r="E135" s="8">
        <v>41</v>
      </c>
      <c r="F135" s="8">
        <v>30</v>
      </c>
      <c r="G135" s="8"/>
      <c r="H135" s="8"/>
      <c r="I135" s="8">
        <v>40</v>
      </c>
      <c r="J135" s="8">
        <v>30</v>
      </c>
      <c r="K135" s="8">
        <v>1</v>
      </c>
      <c r="L135" s="8"/>
      <c r="M135" s="8"/>
      <c r="N135" s="8"/>
    </row>
    <row r="136" spans="1:14">
      <c r="A136" s="6" t="s">
        <v>16</v>
      </c>
      <c r="B136" s="7" t="s">
        <v>242</v>
      </c>
      <c r="C136" s="7" t="s">
        <v>245</v>
      </c>
      <c r="D136" s="8">
        <v>35</v>
      </c>
      <c r="E136" s="8">
        <v>33</v>
      </c>
      <c r="F136" s="8">
        <v>2</v>
      </c>
      <c r="G136" s="8"/>
      <c r="H136" s="8">
        <v>2</v>
      </c>
      <c r="I136" s="8">
        <v>19</v>
      </c>
      <c r="J136" s="8"/>
      <c r="K136" s="8">
        <v>14</v>
      </c>
      <c r="L136" s="8"/>
      <c r="M136" s="8"/>
      <c r="N136" s="8"/>
    </row>
    <row r="137" spans="1:14">
      <c r="A137" s="6" t="s">
        <v>16</v>
      </c>
      <c r="B137" s="7" t="s">
        <v>242</v>
      </c>
      <c r="C137" s="7" t="s">
        <v>246</v>
      </c>
      <c r="D137" s="8">
        <v>713</v>
      </c>
      <c r="E137" s="8">
        <v>644</v>
      </c>
      <c r="F137" s="8">
        <v>69</v>
      </c>
      <c r="G137" s="8">
        <v>34</v>
      </c>
      <c r="H137" s="8">
        <v>1</v>
      </c>
      <c r="I137" s="8">
        <v>35</v>
      </c>
      <c r="J137" s="8">
        <v>30</v>
      </c>
      <c r="K137" s="8">
        <v>575</v>
      </c>
      <c r="L137" s="8">
        <v>38</v>
      </c>
      <c r="M137" s="8"/>
      <c r="N137" s="8"/>
    </row>
    <row r="138" spans="1:14">
      <c r="A138" s="6" t="s">
        <v>16</v>
      </c>
      <c r="B138" s="7" t="s">
        <v>242</v>
      </c>
      <c r="C138" s="7" t="s">
        <v>247</v>
      </c>
      <c r="D138" s="8">
        <v>43</v>
      </c>
      <c r="E138" s="8">
        <v>43</v>
      </c>
      <c r="F138" s="8"/>
      <c r="G138" s="8"/>
      <c r="H138" s="8"/>
      <c r="I138" s="8"/>
      <c r="J138" s="8"/>
      <c r="K138" s="8">
        <v>43</v>
      </c>
      <c r="L138" s="8"/>
      <c r="M138" s="8"/>
      <c r="N138" s="8"/>
    </row>
    <row r="139" spans="1:14">
      <c r="A139" s="6" t="s">
        <v>16</v>
      </c>
      <c r="B139" s="7" t="s">
        <v>248</v>
      </c>
      <c r="C139" s="7" t="s">
        <v>249</v>
      </c>
      <c r="D139" s="8">
        <v>543</v>
      </c>
      <c r="E139" s="8">
        <v>317</v>
      </c>
      <c r="F139" s="8">
        <v>226</v>
      </c>
      <c r="G139" s="8">
        <v>104</v>
      </c>
      <c r="H139" s="8">
        <v>118</v>
      </c>
      <c r="I139" s="8"/>
      <c r="J139" s="8">
        <v>1</v>
      </c>
      <c r="K139" s="8">
        <v>113</v>
      </c>
      <c r="L139" s="8">
        <v>52</v>
      </c>
      <c r="M139" s="8">
        <v>115</v>
      </c>
      <c r="N139" s="8">
        <v>55</v>
      </c>
    </row>
    <row r="140" spans="1:14">
      <c r="A140" s="6" t="s">
        <v>16</v>
      </c>
      <c r="B140" s="7" t="s">
        <v>248</v>
      </c>
      <c r="C140" s="7" t="s">
        <v>250</v>
      </c>
      <c r="D140" s="8">
        <v>941</v>
      </c>
      <c r="E140" s="8">
        <v>933</v>
      </c>
      <c r="F140" s="8">
        <v>8</v>
      </c>
      <c r="G140" s="8">
        <v>562</v>
      </c>
      <c r="H140" s="8"/>
      <c r="I140" s="8"/>
      <c r="J140" s="8"/>
      <c r="K140" s="8">
        <v>371</v>
      </c>
      <c r="L140" s="8">
        <v>8</v>
      </c>
      <c r="M140" s="8"/>
      <c r="N140" s="8"/>
    </row>
    <row r="141" spans="1:14">
      <c r="A141" s="6" t="s">
        <v>16</v>
      </c>
      <c r="B141" s="7" t="s">
        <v>248</v>
      </c>
      <c r="C141" s="7" t="s">
        <v>251</v>
      </c>
      <c r="D141" s="8">
        <v>8</v>
      </c>
      <c r="E141" s="8"/>
      <c r="F141" s="8">
        <v>8</v>
      </c>
      <c r="G141" s="8"/>
      <c r="H141" s="8"/>
      <c r="I141" s="8"/>
      <c r="J141" s="8"/>
      <c r="K141" s="8"/>
      <c r="L141" s="8">
        <v>8</v>
      </c>
      <c r="M141" s="8"/>
      <c r="N141" s="8"/>
    </row>
    <row r="142" spans="1:14">
      <c r="A142" s="6" t="s">
        <v>16</v>
      </c>
      <c r="B142" s="7" t="s">
        <v>248</v>
      </c>
      <c r="C142" s="7" t="s">
        <v>252</v>
      </c>
      <c r="D142" s="8">
        <v>2</v>
      </c>
      <c r="E142" s="8"/>
      <c r="F142" s="8">
        <v>2</v>
      </c>
      <c r="G142" s="8"/>
      <c r="H142" s="8"/>
      <c r="I142" s="8"/>
      <c r="J142" s="8"/>
      <c r="K142" s="8"/>
      <c r="L142" s="8">
        <v>2</v>
      </c>
      <c r="M142" s="8"/>
      <c r="N142" s="8"/>
    </row>
    <row r="143" spans="1:14">
      <c r="A143" s="6" t="s">
        <v>16</v>
      </c>
      <c r="B143" s="7" t="s">
        <v>248</v>
      </c>
      <c r="C143" s="7" t="s">
        <v>253</v>
      </c>
      <c r="D143" s="8">
        <v>7</v>
      </c>
      <c r="E143" s="8"/>
      <c r="F143" s="8">
        <v>7</v>
      </c>
      <c r="G143" s="8"/>
      <c r="H143" s="8"/>
      <c r="I143" s="8"/>
      <c r="J143" s="8"/>
      <c r="K143" s="8"/>
      <c r="L143" s="8">
        <v>7</v>
      </c>
      <c r="M143" s="8"/>
      <c r="N143" s="8"/>
    </row>
    <row r="144" spans="1:14">
      <c r="A144" s="6" t="s">
        <v>16</v>
      </c>
      <c r="B144" s="7" t="s">
        <v>254</v>
      </c>
      <c r="C144" s="7" t="s">
        <v>255</v>
      </c>
      <c r="D144" s="8">
        <v>106</v>
      </c>
      <c r="E144" s="8">
        <v>91</v>
      </c>
      <c r="F144" s="8">
        <v>15</v>
      </c>
      <c r="G144" s="8">
        <v>26</v>
      </c>
      <c r="H144" s="8"/>
      <c r="I144" s="8">
        <v>1</v>
      </c>
      <c r="J144" s="8">
        <v>2</v>
      </c>
      <c r="K144" s="8">
        <v>64</v>
      </c>
      <c r="L144" s="8">
        <v>13</v>
      </c>
      <c r="M144" s="8">
        <v>1</v>
      </c>
      <c r="N144" s="8"/>
    </row>
    <row r="145" spans="1:14">
      <c r="A145" s="6" t="s">
        <v>16</v>
      </c>
      <c r="B145" s="7" t="s">
        <v>254</v>
      </c>
      <c r="C145" s="7" t="s">
        <v>256</v>
      </c>
      <c r="D145" s="8">
        <v>31</v>
      </c>
      <c r="E145" s="8">
        <v>30</v>
      </c>
      <c r="F145" s="8">
        <v>1</v>
      </c>
      <c r="G145" s="8">
        <v>15</v>
      </c>
      <c r="H145" s="8"/>
      <c r="I145" s="8"/>
      <c r="J145" s="8"/>
      <c r="K145" s="8">
        <v>15</v>
      </c>
      <c r="L145" s="8">
        <v>1</v>
      </c>
      <c r="M145" s="8"/>
      <c r="N145" s="8"/>
    </row>
    <row r="146" spans="1:14">
      <c r="A146" s="6" t="s">
        <v>16</v>
      </c>
      <c r="B146" s="7" t="s">
        <v>254</v>
      </c>
      <c r="C146" s="7" t="s">
        <v>257</v>
      </c>
      <c r="D146" s="8">
        <v>9</v>
      </c>
      <c r="E146" s="8">
        <v>3</v>
      </c>
      <c r="F146" s="8">
        <v>6</v>
      </c>
      <c r="G146" s="8"/>
      <c r="H146" s="8"/>
      <c r="I146" s="8"/>
      <c r="J146" s="8"/>
      <c r="K146" s="8">
        <v>3</v>
      </c>
      <c r="L146" s="8">
        <v>6</v>
      </c>
      <c r="M146" s="8"/>
      <c r="N146" s="8"/>
    </row>
    <row r="147" spans="1:14">
      <c r="A147" s="6" t="s">
        <v>16</v>
      </c>
      <c r="B147" s="7" t="s">
        <v>258</v>
      </c>
      <c r="C147" s="7" t="s">
        <v>259</v>
      </c>
      <c r="D147" s="8">
        <v>219</v>
      </c>
      <c r="E147" s="8">
        <v>146</v>
      </c>
      <c r="F147" s="8">
        <v>73</v>
      </c>
      <c r="G147" s="8">
        <v>4</v>
      </c>
      <c r="H147" s="8"/>
      <c r="I147" s="8">
        <v>14</v>
      </c>
      <c r="J147" s="8">
        <v>36</v>
      </c>
      <c r="K147" s="8">
        <v>126</v>
      </c>
      <c r="L147" s="8">
        <v>36</v>
      </c>
      <c r="M147" s="8">
        <v>5</v>
      </c>
      <c r="N147" s="8">
        <v>5</v>
      </c>
    </row>
    <row r="148" spans="1:14">
      <c r="A148" s="6" t="s">
        <v>16</v>
      </c>
      <c r="B148" s="7" t="s">
        <v>258</v>
      </c>
      <c r="C148" s="7" t="s">
        <v>260</v>
      </c>
      <c r="D148" s="8">
        <v>744</v>
      </c>
      <c r="E148" s="8">
        <v>284</v>
      </c>
      <c r="F148" s="8">
        <v>460</v>
      </c>
      <c r="G148" s="8">
        <v>67</v>
      </c>
      <c r="H148" s="8">
        <v>220</v>
      </c>
      <c r="I148" s="8">
        <v>132</v>
      </c>
      <c r="J148" s="8">
        <v>96</v>
      </c>
      <c r="K148" s="8">
        <v>85</v>
      </c>
      <c r="L148" s="8">
        <v>144</v>
      </c>
      <c r="M148" s="8"/>
      <c r="N148" s="8">
        <v>2</v>
      </c>
    </row>
    <row r="149" spans="1:14">
      <c r="A149" s="6" t="s">
        <v>16</v>
      </c>
      <c r="B149" s="7" t="s">
        <v>258</v>
      </c>
      <c r="C149" s="7" t="s">
        <v>261</v>
      </c>
      <c r="D149" s="8">
        <v>103</v>
      </c>
      <c r="E149" s="8">
        <v>89</v>
      </c>
      <c r="F149" s="8">
        <v>14</v>
      </c>
      <c r="G149" s="8">
        <v>1</v>
      </c>
      <c r="H149" s="8">
        <v>5</v>
      </c>
      <c r="I149" s="8">
        <v>2</v>
      </c>
      <c r="J149" s="8">
        <v>6</v>
      </c>
      <c r="K149" s="8">
        <v>86</v>
      </c>
      <c r="L149" s="8">
        <v>3</v>
      </c>
      <c r="M149" s="8"/>
      <c r="N149" s="8"/>
    </row>
    <row r="150" spans="1:14">
      <c r="A150" s="6" t="s">
        <v>16</v>
      </c>
      <c r="B150" s="7" t="s">
        <v>258</v>
      </c>
      <c r="C150" s="7" t="s">
        <v>262</v>
      </c>
      <c r="D150" s="8">
        <v>140</v>
      </c>
      <c r="E150" s="8">
        <v>42</v>
      </c>
      <c r="F150" s="8">
        <v>98</v>
      </c>
      <c r="G150" s="8">
        <v>1</v>
      </c>
      <c r="H150" s="8">
        <v>69</v>
      </c>
      <c r="I150" s="8"/>
      <c r="J150" s="8">
        <v>27</v>
      </c>
      <c r="K150" s="8">
        <v>41</v>
      </c>
      <c r="L150" s="8">
        <v>2</v>
      </c>
      <c r="M150" s="8"/>
      <c r="N150" s="8"/>
    </row>
    <row r="151" spans="1:14">
      <c r="A151" s="6" t="s">
        <v>16</v>
      </c>
      <c r="B151" s="7" t="s">
        <v>263</v>
      </c>
      <c r="C151" s="7" t="s">
        <v>264</v>
      </c>
      <c r="D151" s="8">
        <v>189</v>
      </c>
      <c r="E151" s="8">
        <v>109</v>
      </c>
      <c r="F151" s="8">
        <v>80</v>
      </c>
      <c r="G151" s="8">
        <v>94</v>
      </c>
      <c r="H151" s="8">
        <v>21</v>
      </c>
      <c r="I151" s="8">
        <v>7</v>
      </c>
      <c r="J151" s="8"/>
      <c r="K151" s="8">
        <v>7</v>
      </c>
      <c r="L151" s="8">
        <v>57</v>
      </c>
      <c r="M151" s="8">
        <v>1</v>
      </c>
      <c r="N151" s="8">
        <v>2</v>
      </c>
    </row>
    <row r="152" spans="1:14">
      <c r="A152" s="6" t="s">
        <v>16</v>
      </c>
      <c r="B152" s="7" t="s">
        <v>265</v>
      </c>
      <c r="C152" s="7" t="s">
        <v>266</v>
      </c>
      <c r="D152" s="8">
        <v>1</v>
      </c>
      <c r="E152" s="8">
        <v>1</v>
      </c>
      <c r="F152" s="8"/>
      <c r="G152" s="8"/>
      <c r="H152" s="8"/>
      <c r="I152" s="8"/>
      <c r="J152" s="8"/>
      <c r="K152" s="8">
        <v>1</v>
      </c>
      <c r="L152" s="8"/>
      <c r="M152" s="8"/>
      <c r="N152" s="8"/>
    </row>
    <row r="153" spans="1:14">
      <c r="A153" s="6" t="s">
        <v>16</v>
      </c>
      <c r="B153" s="7" t="s">
        <v>267</v>
      </c>
      <c r="C153" s="7" t="s">
        <v>268</v>
      </c>
      <c r="D153" s="8">
        <v>560</v>
      </c>
      <c r="E153" s="8">
        <v>137</v>
      </c>
      <c r="F153" s="8">
        <v>423</v>
      </c>
      <c r="G153" s="8">
        <v>128</v>
      </c>
      <c r="H153" s="8">
        <v>389</v>
      </c>
      <c r="I153" s="8"/>
      <c r="J153" s="8">
        <v>26</v>
      </c>
      <c r="K153" s="8">
        <v>9</v>
      </c>
      <c r="L153" s="8">
        <v>8</v>
      </c>
      <c r="M153" s="8"/>
      <c r="N153" s="8"/>
    </row>
    <row r="154" spans="1:14">
      <c r="A154" s="6" t="s">
        <v>16</v>
      </c>
      <c r="B154" s="7" t="s">
        <v>269</v>
      </c>
      <c r="C154" s="7" t="s">
        <v>270</v>
      </c>
      <c r="D154" s="8">
        <v>13</v>
      </c>
      <c r="E154" s="8">
        <v>5</v>
      </c>
      <c r="F154" s="8">
        <v>8</v>
      </c>
      <c r="G154" s="8"/>
      <c r="H154" s="8"/>
      <c r="I154" s="8">
        <v>5</v>
      </c>
      <c r="J154" s="8"/>
      <c r="K154" s="8"/>
      <c r="L154" s="8">
        <v>8</v>
      </c>
      <c r="M154" s="8"/>
      <c r="N154" s="8"/>
    </row>
    <row r="155" spans="1:14">
      <c r="A155" s="6" t="s">
        <v>16</v>
      </c>
      <c r="B155" s="7" t="s">
        <v>269</v>
      </c>
      <c r="C155" s="7" t="s">
        <v>271</v>
      </c>
      <c r="D155" s="8">
        <v>72</v>
      </c>
      <c r="E155" s="8">
        <v>72</v>
      </c>
      <c r="F155" s="8"/>
      <c r="G155" s="8"/>
      <c r="H155" s="8"/>
      <c r="I155" s="8"/>
      <c r="J155" s="8"/>
      <c r="K155" s="8">
        <v>72</v>
      </c>
      <c r="L155" s="8"/>
      <c r="M155" s="8"/>
      <c r="N155" s="8"/>
    </row>
    <row r="156" spans="1:14">
      <c r="A156" s="6" t="s">
        <v>16</v>
      </c>
      <c r="B156" s="7" t="s">
        <v>269</v>
      </c>
      <c r="C156" s="7" t="s">
        <v>272</v>
      </c>
      <c r="D156" s="8">
        <v>1</v>
      </c>
      <c r="E156" s="8">
        <v>1</v>
      </c>
      <c r="F156" s="8"/>
      <c r="G156" s="8"/>
      <c r="H156" s="8"/>
      <c r="I156" s="8"/>
      <c r="J156" s="8"/>
      <c r="K156" s="8">
        <v>1</v>
      </c>
      <c r="L156" s="8"/>
      <c r="M156" s="8"/>
      <c r="N156" s="8"/>
    </row>
    <row r="157" spans="1:14">
      <c r="A157" s="6" t="s">
        <v>16</v>
      </c>
      <c r="B157" s="7" t="s">
        <v>269</v>
      </c>
      <c r="C157" s="7" t="s">
        <v>273</v>
      </c>
      <c r="D157" s="8">
        <v>34</v>
      </c>
      <c r="E157" s="8">
        <v>24</v>
      </c>
      <c r="F157" s="8">
        <v>10</v>
      </c>
      <c r="G157" s="8"/>
      <c r="H157" s="8"/>
      <c r="I157" s="8">
        <v>4</v>
      </c>
      <c r="J157" s="8"/>
      <c r="K157" s="8">
        <v>20</v>
      </c>
      <c r="L157" s="8">
        <v>10</v>
      </c>
      <c r="M157" s="8"/>
      <c r="N157" s="8"/>
    </row>
    <row r="158" spans="1:14">
      <c r="A158" s="6" t="s">
        <v>16</v>
      </c>
      <c r="B158" s="7" t="s">
        <v>269</v>
      </c>
      <c r="C158" s="7" t="s">
        <v>274</v>
      </c>
      <c r="D158" s="8">
        <v>4</v>
      </c>
      <c r="E158" s="8"/>
      <c r="F158" s="8">
        <v>4</v>
      </c>
      <c r="G158" s="8"/>
      <c r="H158" s="8"/>
      <c r="I158" s="8"/>
      <c r="J158" s="8"/>
      <c r="K158" s="8"/>
      <c r="L158" s="8">
        <v>4</v>
      </c>
      <c r="M158" s="8"/>
      <c r="N158" s="8"/>
    </row>
    <row r="159" spans="1:14">
      <c r="A159" s="6" t="s">
        <v>16</v>
      </c>
      <c r="B159" s="7" t="s">
        <v>275</v>
      </c>
      <c r="C159" s="7" t="s">
        <v>276</v>
      </c>
      <c r="D159" s="8">
        <v>4383</v>
      </c>
      <c r="E159" s="8">
        <v>2864</v>
      </c>
      <c r="F159" s="8">
        <v>1519</v>
      </c>
      <c r="G159" s="8">
        <v>17</v>
      </c>
      <c r="H159" s="8">
        <v>78</v>
      </c>
      <c r="I159" s="8">
        <v>2410</v>
      </c>
      <c r="J159" s="8">
        <v>1184</v>
      </c>
      <c r="K159" s="8">
        <v>444</v>
      </c>
      <c r="L159" s="8">
        <v>176</v>
      </c>
      <c r="M159" s="8">
        <v>1</v>
      </c>
      <c r="N159" s="8">
        <v>153</v>
      </c>
    </row>
    <row r="160" spans="1:14">
      <c r="A160" s="6" t="s">
        <v>16</v>
      </c>
      <c r="B160" s="7" t="s">
        <v>275</v>
      </c>
      <c r="C160" s="7" t="s">
        <v>277</v>
      </c>
      <c r="D160" s="8">
        <v>46</v>
      </c>
      <c r="E160" s="8">
        <v>46</v>
      </c>
      <c r="F160" s="8"/>
      <c r="G160" s="8"/>
      <c r="H160" s="8"/>
      <c r="I160" s="8">
        <v>1</v>
      </c>
      <c r="J160" s="8"/>
      <c r="K160" s="8">
        <v>45</v>
      </c>
      <c r="L160" s="8"/>
      <c r="M160" s="8"/>
      <c r="N160" s="8"/>
    </row>
    <row r="161" spans="1:14">
      <c r="A161" s="6" t="s">
        <v>16</v>
      </c>
      <c r="B161" s="7" t="s">
        <v>278</v>
      </c>
      <c r="C161" s="7" t="s">
        <v>279</v>
      </c>
      <c r="D161" s="8">
        <v>13</v>
      </c>
      <c r="E161" s="8"/>
      <c r="F161" s="8">
        <v>13</v>
      </c>
      <c r="G161" s="8"/>
      <c r="H161" s="8"/>
      <c r="I161" s="8"/>
      <c r="J161" s="8"/>
      <c r="K161" s="8"/>
      <c r="L161" s="8">
        <v>12</v>
      </c>
      <c r="M161" s="8"/>
      <c r="N161" s="8">
        <v>1</v>
      </c>
    </row>
    <row r="162" spans="1:14">
      <c r="A162" s="6" t="s">
        <v>16</v>
      </c>
      <c r="B162" s="7" t="s">
        <v>280</v>
      </c>
      <c r="C162" s="7" t="s">
        <v>281</v>
      </c>
      <c r="D162" s="8">
        <v>3</v>
      </c>
      <c r="E162" s="8"/>
      <c r="F162" s="8">
        <v>3</v>
      </c>
      <c r="G162" s="8"/>
      <c r="H162" s="8"/>
      <c r="I162" s="8"/>
      <c r="J162" s="8"/>
      <c r="K162" s="8"/>
      <c r="L162" s="8">
        <v>3</v>
      </c>
      <c r="M162" s="8"/>
      <c r="N162" s="8"/>
    </row>
    <row r="163" spans="1:14">
      <c r="A163" s="6" t="s">
        <v>16</v>
      </c>
      <c r="B163" s="7" t="s">
        <v>282</v>
      </c>
      <c r="C163" s="7" t="s">
        <v>283</v>
      </c>
      <c r="D163" s="8">
        <v>154</v>
      </c>
      <c r="E163" s="8">
        <v>18</v>
      </c>
      <c r="F163" s="8">
        <v>136</v>
      </c>
      <c r="G163" s="8"/>
      <c r="H163" s="8">
        <v>6</v>
      </c>
      <c r="I163" s="8">
        <v>9</v>
      </c>
      <c r="J163" s="8">
        <v>102</v>
      </c>
      <c r="K163" s="8">
        <v>9</v>
      </c>
      <c r="L163" s="8">
        <v>29</v>
      </c>
      <c r="M163" s="8"/>
      <c r="N163" s="8"/>
    </row>
    <row r="164" spans="1:14">
      <c r="A164" s="6" t="s">
        <v>16</v>
      </c>
      <c r="B164" s="7" t="s">
        <v>282</v>
      </c>
      <c r="C164" s="7" t="s">
        <v>284</v>
      </c>
      <c r="D164" s="8">
        <v>22</v>
      </c>
      <c r="E164" s="8">
        <v>13</v>
      </c>
      <c r="F164" s="8">
        <v>9</v>
      </c>
      <c r="G164" s="8"/>
      <c r="H164" s="8">
        <v>5</v>
      </c>
      <c r="I164" s="8">
        <v>1</v>
      </c>
      <c r="J164" s="8">
        <v>1</v>
      </c>
      <c r="K164" s="8">
        <v>12</v>
      </c>
      <c r="L164" s="8">
        <v>3</v>
      </c>
      <c r="M164" s="8"/>
      <c r="N164" s="8"/>
    </row>
    <row r="165" spans="1:14">
      <c r="A165" s="6" t="s">
        <v>16</v>
      </c>
      <c r="B165" s="7" t="s">
        <v>285</v>
      </c>
      <c r="C165" s="7" t="s">
        <v>286</v>
      </c>
      <c r="D165" s="8">
        <v>137</v>
      </c>
      <c r="E165" s="8">
        <v>36</v>
      </c>
      <c r="F165" s="8">
        <v>101</v>
      </c>
      <c r="G165" s="8">
        <v>2</v>
      </c>
      <c r="H165" s="8">
        <v>4</v>
      </c>
      <c r="I165" s="8">
        <v>20</v>
      </c>
      <c r="J165" s="8"/>
      <c r="K165" s="8">
        <v>14</v>
      </c>
      <c r="L165" s="8">
        <v>26</v>
      </c>
      <c r="M165" s="8"/>
      <c r="N165" s="8">
        <v>71</v>
      </c>
    </row>
    <row r="166" spans="1:14">
      <c r="A166" s="6" t="s">
        <v>16</v>
      </c>
      <c r="B166" s="7" t="s">
        <v>285</v>
      </c>
      <c r="C166" s="7" t="s">
        <v>287</v>
      </c>
      <c r="D166" s="8">
        <v>168</v>
      </c>
      <c r="E166" s="8">
        <v>37</v>
      </c>
      <c r="F166" s="8">
        <v>131</v>
      </c>
      <c r="G166" s="8">
        <v>36</v>
      </c>
      <c r="H166" s="8">
        <v>131</v>
      </c>
      <c r="I166" s="8"/>
      <c r="J166" s="8"/>
      <c r="K166" s="8">
        <v>1</v>
      </c>
      <c r="L166" s="8"/>
      <c r="M166" s="8"/>
      <c r="N166" s="8"/>
    </row>
    <row r="167" spans="1:14">
      <c r="A167" s="6" t="s">
        <v>16</v>
      </c>
      <c r="B167" s="7" t="s">
        <v>288</v>
      </c>
      <c r="C167" s="7" t="s">
        <v>289</v>
      </c>
      <c r="D167" s="8">
        <v>1</v>
      </c>
      <c r="E167" s="8"/>
      <c r="F167" s="8">
        <v>1</v>
      </c>
      <c r="G167" s="8"/>
      <c r="H167" s="8"/>
      <c r="I167" s="8"/>
      <c r="J167" s="8"/>
      <c r="K167" s="8"/>
      <c r="L167" s="8">
        <v>1</v>
      </c>
      <c r="M167" s="8"/>
      <c r="N167" s="8"/>
    </row>
    <row r="168" spans="1:14">
      <c r="A168" s="6" t="s">
        <v>16</v>
      </c>
      <c r="B168" s="7" t="s">
        <v>288</v>
      </c>
      <c r="C168" s="7" t="s">
        <v>290</v>
      </c>
      <c r="D168" s="8">
        <v>106</v>
      </c>
      <c r="E168" s="8">
        <v>35</v>
      </c>
      <c r="F168" s="8">
        <v>71</v>
      </c>
      <c r="G168" s="8"/>
      <c r="H168" s="8"/>
      <c r="I168" s="8">
        <v>28</v>
      </c>
      <c r="J168" s="8"/>
      <c r="K168" s="8">
        <v>7</v>
      </c>
      <c r="L168" s="8">
        <v>71</v>
      </c>
      <c r="M168" s="8"/>
      <c r="N168" s="8"/>
    </row>
    <row r="169" spans="1:14">
      <c r="A169" s="6" t="s">
        <v>16</v>
      </c>
      <c r="B169" s="7" t="s">
        <v>288</v>
      </c>
      <c r="C169" s="7" t="s">
        <v>291</v>
      </c>
      <c r="D169" s="8">
        <v>1</v>
      </c>
      <c r="E169" s="8"/>
      <c r="F169" s="8">
        <v>1</v>
      </c>
      <c r="G169" s="8"/>
      <c r="H169" s="8"/>
      <c r="I169" s="8"/>
      <c r="J169" s="8"/>
      <c r="K169" s="8"/>
      <c r="L169" s="8">
        <v>1</v>
      </c>
      <c r="M169" s="8"/>
      <c r="N169" s="8"/>
    </row>
    <row r="170" spans="1:14">
      <c r="A170" s="6" t="s">
        <v>16</v>
      </c>
      <c r="B170" s="7" t="s">
        <v>288</v>
      </c>
      <c r="C170" s="7" t="s">
        <v>292</v>
      </c>
      <c r="D170" s="8">
        <v>1</v>
      </c>
      <c r="E170" s="8">
        <v>1</v>
      </c>
      <c r="F170" s="8"/>
      <c r="G170" s="8"/>
      <c r="H170" s="8"/>
      <c r="I170" s="8"/>
      <c r="J170" s="8"/>
      <c r="K170" s="8">
        <v>1</v>
      </c>
      <c r="L170" s="8"/>
      <c r="M170" s="8"/>
      <c r="N170" s="8"/>
    </row>
    <row r="171" spans="1:14">
      <c r="A171" s="6" t="s">
        <v>16</v>
      </c>
      <c r="B171" s="7" t="s">
        <v>288</v>
      </c>
      <c r="C171" s="7" t="s">
        <v>293</v>
      </c>
      <c r="D171" s="8">
        <v>94</v>
      </c>
      <c r="E171" s="8">
        <v>15</v>
      </c>
      <c r="F171" s="8">
        <v>79</v>
      </c>
      <c r="G171" s="8">
        <v>4</v>
      </c>
      <c r="H171" s="8"/>
      <c r="I171" s="8">
        <v>10</v>
      </c>
      <c r="J171" s="8">
        <v>1</v>
      </c>
      <c r="K171" s="8">
        <v>1</v>
      </c>
      <c r="L171" s="8">
        <v>78</v>
      </c>
      <c r="M171" s="8"/>
      <c r="N171" s="8"/>
    </row>
    <row r="172" spans="1:14">
      <c r="A172" s="6" t="s">
        <v>16</v>
      </c>
      <c r="B172" s="7" t="s">
        <v>294</v>
      </c>
      <c r="C172" s="7" t="s">
        <v>295</v>
      </c>
      <c r="D172" s="8">
        <v>64</v>
      </c>
      <c r="E172" s="8">
        <v>50</v>
      </c>
      <c r="F172" s="8">
        <v>14</v>
      </c>
      <c r="G172" s="8">
        <v>2</v>
      </c>
      <c r="H172" s="8">
        <v>6</v>
      </c>
      <c r="I172" s="8"/>
      <c r="J172" s="8"/>
      <c r="K172" s="8">
        <v>25</v>
      </c>
      <c r="L172" s="8">
        <v>6</v>
      </c>
      <c r="M172" s="8">
        <v>23</v>
      </c>
      <c r="N172" s="8">
        <v>2</v>
      </c>
    </row>
    <row r="173" spans="1:14">
      <c r="A173" s="6" t="s">
        <v>16</v>
      </c>
      <c r="B173" s="7" t="s">
        <v>294</v>
      </c>
      <c r="C173" s="7" t="s">
        <v>296</v>
      </c>
      <c r="D173" s="8">
        <v>257</v>
      </c>
      <c r="E173" s="8">
        <v>219</v>
      </c>
      <c r="F173" s="8">
        <v>38</v>
      </c>
      <c r="G173" s="8">
        <v>1</v>
      </c>
      <c r="H173" s="8">
        <v>25</v>
      </c>
      <c r="I173" s="8"/>
      <c r="J173" s="8"/>
      <c r="K173" s="8">
        <v>168</v>
      </c>
      <c r="L173" s="8">
        <v>3</v>
      </c>
      <c r="M173" s="8">
        <v>50</v>
      </c>
      <c r="N173" s="8">
        <v>10</v>
      </c>
    </row>
    <row r="174" spans="1:14">
      <c r="A174" s="6" t="s">
        <v>16</v>
      </c>
      <c r="B174" s="7" t="s">
        <v>294</v>
      </c>
      <c r="C174" s="7" t="s">
        <v>297</v>
      </c>
      <c r="D174" s="8">
        <v>243</v>
      </c>
      <c r="E174" s="8">
        <v>68</v>
      </c>
      <c r="F174" s="8">
        <v>175</v>
      </c>
      <c r="G174" s="8">
        <v>26</v>
      </c>
      <c r="H174" s="8">
        <v>170</v>
      </c>
      <c r="I174" s="8">
        <v>1</v>
      </c>
      <c r="J174" s="8">
        <v>1</v>
      </c>
      <c r="K174" s="8">
        <v>41</v>
      </c>
      <c r="L174" s="8">
        <v>3</v>
      </c>
      <c r="M174" s="8"/>
      <c r="N174" s="8">
        <v>1</v>
      </c>
    </row>
    <row r="175" spans="1:14">
      <c r="A175" s="6" t="s">
        <v>16</v>
      </c>
      <c r="B175" s="7" t="s">
        <v>16</v>
      </c>
      <c r="C175" s="7" t="s">
        <v>298</v>
      </c>
      <c r="D175" s="8">
        <v>18084</v>
      </c>
      <c r="E175" s="8">
        <v>7369</v>
      </c>
      <c r="F175" s="8">
        <v>10715</v>
      </c>
      <c r="G175" s="8">
        <v>205</v>
      </c>
      <c r="H175" s="8">
        <v>349</v>
      </c>
      <c r="I175" s="8">
        <v>3314</v>
      </c>
      <c r="J175" s="8">
        <v>4984</v>
      </c>
      <c r="K175" s="8">
        <v>3910</v>
      </c>
      <c r="L175" s="8">
        <v>5705</v>
      </c>
      <c r="M175" s="8">
        <v>43</v>
      </c>
      <c r="N175" s="8">
        <v>555</v>
      </c>
    </row>
    <row r="176" spans="1:14">
      <c r="A176" s="6" t="s">
        <v>16</v>
      </c>
      <c r="B176" s="7" t="s">
        <v>16</v>
      </c>
      <c r="C176" s="7" t="s">
        <v>299</v>
      </c>
      <c r="D176" s="8">
        <v>2</v>
      </c>
      <c r="E176" s="8"/>
      <c r="F176" s="8">
        <v>2</v>
      </c>
      <c r="G176" s="8"/>
      <c r="H176" s="8"/>
      <c r="I176" s="8"/>
      <c r="J176" s="8"/>
      <c r="K176" s="8"/>
      <c r="L176" s="8">
        <v>2</v>
      </c>
      <c r="M176" s="8"/>
      <c r="N176" s="8"/>
    </row>
    <row r="177" spans="1:14">
      <c r="A177" s="6" t="s">
        <v>16</v>
      </c>
      <c r="B177" s="7" t="s">
        <v>16</v>
      </c>
      <c r="C177" s="7" t="s">
        <v>300</v>
      </c>
      <c r="D177" s="8">
        <v>8</v>
      </c>
      <c r="E177" s="8">
        <v>1</v>
      </c>
      <c r="F177" s="8">
        <v>7</v>
      </c>
      <c r="G177" s="8"/>
      <c r="H177" s="8"/>
      <c r="I177" s="8"/>
      <c r="J177" s="8"/>
      <c r="K177" s="8">
        <v>1</v>
      </c>
      <c r="L177" s="8">
        <v>7</v>
      </c>
      <c r="M177" s="8"/>
      <c r="N177" s="8"/>
    </row>
    <row r="178" spans="1:14">
      <c r="A178" s="6" t="s">
        <v>16</v>
      </c>
      <c r="B178" s="7" t="s">
        <v>16</v>
      </c>
      <c r="C178" s="7" t="s">
        <v>301</v>
      </c>
      <c r="D178" s="8">
        <v>2</v>
      </c>
      <c r="E178" s="8"/>
      <c r="F178" s="8">
        <v>2</v>
      </c>
      <c r="G178" s="8"/>
      <c r="H178" s="8"/>
      <c r="I178" s="8"/>
      <c r="J178" s="8">
        <v>2</v>
      </c>
      <c r="K178" s="8"/>
      <c r="L178" s="8"/>
      <c r="M178" s="8"/>
      <c r="N178" s="8"/>
    </row>
    <row r="179" spans="1:14">
      <c r="A179" s="6" t="s">
        <v>16</v>
      </c>
      <c r="B179" s="7" t="s">
        <v>16</v>
      </c>
      <c r="C179" s="7" t="s">
        <v>302</v>
      </c>
      <c r="D179" s="8">
        <v>14</v>
      </c>
      <c r="E179" s="8">
        <v>6</v>
      </c>
      <c r="F179" s="8">
        <v>8</v>
      </c>
      <c r="G179" s="8"/>
      <c r="H179" s="8">
        <v>1</v>
      </c>
      <c r="I179" s="8"/>
      <c r="J179" s="8">
        <v>7</v>
      </c>
      <c r="K179" s="8">
        <v>2</v>
      </c>
      <c r="L179" s="8"/>
      <c r="M179" s="8">
        <v>4</v>
      </c>
      <c r="N179" s="8"/>
    </row>
    <row r="180" spans="1:14">
      <c r="A180" s="6" t="s">
        <v>16</v>
      </c>
      <c r="B180" s="7" t="s">
        <v>16</v>
      </c>
      <c r="C180" s="7" t="s">
        <v>303</v>
      </c>
      <c r="D180" s="8">
        <v>12</v>
      </c>
      <c r="E180" s="8"/>
      <c r="F180" s="8">
        <v>12</v>
      </c>
      <c r="G180" s="8"/>
      <c r="H180" s="8"/>
      <c r="I180" s="8"/>
      <c r="J180" s="8"/>
      <c r="K180" s="8"/>
      <c r="L180" s="8">
        <v>12</v>
      </c>
      <c r="M180" s="8"/>
      <c r="N180" s="8"/>
    </row>
    <row r="181" spans="1:14">
      <c r="A181" s="6" t="s">
        <v>16</v>
      </c>
      <c r="B181" s="7" t="s">
        <v>16</v>
      </c>
      <c r="C181" s="7" t="s">
        <v>304</v>
      </c>
      <c r="D181" s="8">
        <v>71</v>
      </c>
      <c r="E181" s="8">
        <v>41</v>
      </c>
      <c r="F181" s="8">
        <v>30</v>
      </c>
      <c r="G181" s="8"/>
      <c r="H181" s="8"/>
      <c r="I181" s="8">
        <v>1</v>
      </c>
      <c r="J181" s="8"/>
      <c r="K181" s="8">
        <v>39</v>
      </c>
      <c r="L181" s="8">
        <v>8</v>
      </c>
      <c r="M181" s="8">
        <v>1</v>
      </c>
      <c r="N181" s="8">
        <v>22</v>
      </c>
    </row>
    <row r="182" spans="1:14">
      <c r="A182" s="6" t="s">
        <v>16</v>
      </c>
      <c r="B182" s="7" t="s">
        <v>16</v>
      </c>
      <c r="C182" s="7" t="s">
        <v>305</v>
      </c>
      <c r="D182" s="8">
        <v>1</v>
      </c>
      <c r="E182" s="8">
        <v>1</v>
      </c>
      <c r="F182" s="8"/>
      <c r="G182" s="8"/>
      <c r="H182" s="8"/>
      <c r="I182" s="8"/>
      <c r="J182" s="8"/>
      <c r="K182" s="8">
        <v>1</v>
      </c>
      <c r="L182" s="8"/>
      <c r="M182" s="8"/>
      <c r="N182" s="8"/>
    </row>
    <row r="183" spans="1:14">
      <c r="A183" s="6" t="s">
        <v>16</v>
      </c>
      <c r="B183" s="7" t="s">
        <v>16</v>
      </c>
      <c r="C183" s="7" t="s">
        <v>306</v>
      </c>
      <c r="D183" s="8">
        <v>3</v>
      </c>
      <c r="E183" s="8">
        <v>3</v>
      </c>
      <c r="F183" s="8"/>
      <c r="G183" s="8"/>
      <c r="H183" s="8"/>
      <c r="I183" s="8">
        <v>3</v>
      </c>
      <c r="J183" s="8"/>
      <c r="K183" s="8"/>
      <c r="L183" s="8"/>
      <c r="M183" s="8"/>
      <c r="N183" s="8"/>
    </row>
    <row r="184" spans="1:14">
      <c r="A184" s="6" t="s">
        <v>16</v>
      </c>
      <c r="B184" s="7" t="s">
        <v>16</v>
      </c>
      <c r="C184" s="7" t="s">
        <v>307</v>
      </c>
      <c r="D184" s="8">
        <v>3</v>
      </c>
      <c r="E184" s="8"/>
      <c r="F184" s="8">
        <v>3</v>
      </c>
      <c r="G184" s="8"/>
      <c r="H184" s="8"/>
      <c r="I184" s="8"/>
      <c r="J184" s="8"/>
      <c r="K184" s="8"/>
      <c r="L184" s="8">
        <v>3</v>
      </c>
      <c r="M184" s="8"/>
      <c r="N184" s="8"/>
    </row>
    <row r="185" spans="1:14">
      <c r="A185" s="6" t="s">
        <v>16</v>
      </c>
      <c r="B185" s="7" t="s">
        <v>308</v>
      </c>
      <c r="C185" s="7" t="s">
        <v>309</v>
      </c>
      <c r="D185" s="8">
        <v>4</v>
      </c>
      <c r="E185" s="8"/>
      <c r="F185" s="8">
        <v>4</v>
      </c>
      <c r="G185" s="8"/>
      <c r="H185" s="8"/>
      <c r="I185" s="8"/>
      <c r="J185" s="8"/>
      <c r="K185" s="8"/>
      <c r="L185" s="8">
        <v>4</v>
      </c>
      <c r="M185" s="8"/>
      <c r="N185" s="8"/>
    </row>
    <row r="186" spans="1:14">
      <c r="A186" s="6" t="s">
        <v>16</v>
      </c>
      <c r="B186" s="7" t="s">
        <v>308</v>
      </c>
      <c r="C186" s="7" t="s">
        <v>310</v>
      </c>
      <c r="D186" s="8">
        <v>1</v>
      </c>
      <c r="E186" s="8"/>
      <c r="F186" s="8">
        <v>1</v>
      </c>
      <c r="G186" s="8"/>
      <c r="H186" s="8"/>
      <c r="I186" s="8"/>
      <c r="J186" s="8"/>
      <c r="K186" s="8"/>
      <c r="L186" s="8">
        <v>1</v>
      </c>
      <c r="M186" s="8"/>
      <c r="N186" s="8"/>
    </row>
    <row r="187" spans="1:14">
      <c r="A187" s="6" t="s">
        <v>16</v>
      </c>
      <c r="B187" s="7" t="s">
        <v>308</v>
      </c>
      <c r="C187" s="7" t="s">
        <v>311</v>
      </c>
      <c r="D187" s="8">
        <v>5</v>
      </c>
      <c r="E187" s="8"/>
      <c r="F187" s="8">
        <v>5</v>
      </c>
      <c r="G187" s="8"/>
      <c r="H187" s="8"/>
      <c r="I187" s="8"/>
      <c r="J187" s="8"/>
      <c r="K187" s="8"/>
      <c r="L187" s="8">
        <v>5</v>
      </c>
      <c r="M187" s="8"/>
      <c r="N187" s="8"/>
    </row>
    <row r="188" spans="1:14">
      <c r="A188" s="6" t="s">
        <v>16</v>
      </c>
      <c r="B188" s="7" t="s">
        <v>312</v>
      </c>
      <c r="C188" s="7" t="s">
        <v>313</v>
      </c>
      <c r="D188" s="8">
        <v>5</v>
      </c>
      <c r="E188" s="8">
        <v>4</v>
      </c>
      <c r="F188" s="8">
        <v>1</v>
      </c>
      <c r="G188" s="8"/>
      <c r="H188" s="8">
        <v>1</v>
      </c>
      <c r="I188" s="8">
        <v>2</v>
      </c>
      <c r="J188" s="8"/>
      <c r="K188" s="8">
        <v>2</v>
      </c>
      <c r="L188" s="8"/>
      <c r="M188" s="8"/>
      <c r="N188" s="8"/>
    </row>
    <row r="189" spans="1:14">
      <c r="A189" s="6" t="s">
        <v>16</v>
      </c>
      <c r="B189" s="7" t="s">
        <v>314</v>
      </c>
      <c r="C189" s="7" t="s">
        <v>315</v>
      </c>
      <c r="D189" s="8">
        <v>99</v>
      </c>
      <c r="E189" s="8">
        <v>74</v>
      </c>
      <c r="F189" s="8">
        <v>25</v>
      </c>
      <c r="G189" s="8"/>
      <c r="H189" s="8"/>
      <c r="I189" s="8"/>
      <c r="J189" s="8">
        <v>25</v>
      </c>
      <c r="K189" s="8">
        <v>74</v>
      </c>
      <c r="L189" s="8"/>
      <c r="M189" s="8"/>
      <c r="N189" s="8"/>
    </row>
    <row r="190" spans="1:14">
      <c r="A190" s="6" t="s">
        <v>16</v>
      </c>
      <c r="B190" s="7" t="s">
        <v>314</v>
      </c>
      <c r="C190" s="7" t="s">
        <v>316</v>
      </c>
      <c r="D190" s="8">
        <v>89</v>
      </c>
      <c r="E190" s="8">
        <v>57</v>
      </c>
      <c r="F190" s="8">
        <v>32</v>
      </c>
      <c r="G190" s="8"/>
      <c r="H190" s="8"/>
      <c r="I190" s="8"/>
      <c r="J190" s="8">
        <v>32</v>
      </c>
      <c r="K190" s="8">
        <v>57</v>
      </c>
      <c r="L190" s="8"/>
      <c r="M190" s="8"/>
      <c r="N190" s="8"/>
    </row>
    <row r="191" spans="1:14">
      <c r="A191" s="6" t="s">
        <v>16</v>
      </c>
      <c r="B191" s="7" t="s">
        <v>314</v>
      </c>
      <c r="C191" s="7" t="s">
        <v>317</v>
      </c>
      <c r="D191" s="8">
        <v>275</v>
      </c>
      <c r="E191" s="8">
        <v>168</v>
      </c>
      <c r="F191" s="8">
        <v>107</v>
      </c>
      <c r="G191" s="8">
        <v>41</v>
      </c>
      <c r="H191" s="8">
        <v>25</v>
      </c>
      <c r="I191" s="8">
        <v>2</v>
      </c>
      <c r="J191" s="8">
        <v>81</v>
      </c>
      <c r="K191" s="8">
        <v>121</v>
      </c>
      <c r="L191" s="8">
        <v>1</v>
      </c>
      <c r="M191" s="8">
        <v>4</v>
      </c>
      <c r="N191" s="8"/>
    </row>
    <row r="192" spans="1:14">
      <c r="A192" s="6" t="s">
        <v>16</v>
      </c>
      <c r="B192" s="7" t="s">
        <v>314</v>
      </c>
      <c r="C192" s="7" t="s">
        <v>318</v>
      </c>
      <c r="D192" s="8">
        <v>617</v>
      </c>
      <c r="E192" s="8">
        <v>262</v>
      </c>
      <c r="F192" s="8">
        <v>355</v>
      </c>
      <c r="G192" s="8">
        <v>131</v>
      </c>
      <c r="H192" s="8">
        <v>281</v>
      </c>
      <c r="I192" s="8">
        <v>2</v>
      </c>
      <c r="J192" s="8">
        <v>72</v>
      </c>
      <c r="K192" s="8">
        <v>129</v>
      </c>
      <c r="L192" s="8">
        <v>2</v>
      </c>
      <c r="M192" s="8"/>
      <c r="N192" s="8"/>
    </row>
    <row r="193" spans="1:14">
      <c r="A193" s="6" t="s">
        <v>16</v>
      </c>
      <c r="B193" s="7" t="s">
        <v>319</v>
      </c>
      <c r="C193" s="7" t="s">
        <v>320</v>
      </c>
      <c r="D193" s="8">
        <v>701</v>
      </c>
      <c r="E193" s="8">
        <v>321</v>
      </c>
      <c r="F193" s="8">
        <v>380</v>
      </c>
      <c r="G193" s="8">
        <v>4</v>
      </c>
      <c r="H193" s="8">
        <v>15</v>
      </c>
      <c r="I193" s="8">
        <v>84</v>
      </c>
      <c r="J193" s="8">
        <v>41</v>
      </c>
      <c r="K193" s="8">
        <v>233</v>
      </c>
      <c r="L193" s="8">
        <v>214</v>
      </c>
      <c r="M193" s="8"/>
      <c r="N193" s="8">
        <v>110</v>
      </c>
    </row>
    <row r="194" spans="1:14">
      <c r="A194" s="6" t="s">
        <v>16</v>
      </c>
      <c r="B194" s="7" t="s">
        <v>319</v>
      </c>
      <c r="C194" s="7" t="s">
        <v>321</v>
      </c>
      <c r="D194" s="8">
        <v>395</v>
      </c>
      <c r="E194" s="8">
        <v>203</v>
      </c>
      <c r="F194" s="8">
        <v>192</v>
      </c>
      <c r="G194" s="8">
        <v>131</v>
      </c>
      <c r="H194" s="8">
        <v>85</v>
      </c>
      <c r="I194" s="8">
        <v>3</v>
      </c>
      <c r="J194" s="8">
        <v>94</v>
      </c>
      <c r="K194" s="8">
        <v>69</v>
      </c>
      <c r="L194" s="8">
        <v>13</v>
      </c>
      <c r="M194" s="8"/>
      <c r="N194" s="8"/>
    </row>
    <row r="195" spans="1:14">
      <c r="A195" s="6" t="s">
        <v>16</v>
      </c>
      <c r="B195" s="7" t="s">
        <v>319</v>
      </c>
      <c r="C195" s="7" t="s">
        <v>322</v>
      </c>
      <c r="D195" s="8">
        <v>125</v>
      </c>
      <c r="E195" s="8">
        <v>68</v>
      </c>
      <c r="F195" s="8">
        <v>57</v>
      </c>
      <c r="G195" s="8"/>
      <c r="H195" s="8"/>
      <c r="I195" s="8">
        <v>49</v>
      </c>
      <c r="J195" s="8">
        <v>19</v>
      </c>
      <c r="K195" s="8">
        <v>22</v>
      </c>
      <c r="L195" s="8">
        <v>38</v>
      </c>
      <c r="M195" s="8"/>
      <c r="N195" s="8"/>
    </row>
    <row r="196" spans="1:14">
      <c r="A196" s="6" t="s">
        <v>16</v>
      </c>
      <c r="B196" s="7" t="s">
        <v>319</v>
      </c>
      <c r="C196" s="7" t="s">
        <v>323</v>
      </c>
      <c r="D196" s="8">
        <v>5</v>
      </c>
      <c r="E196" s="8"/>
      <c r="F196" s="8">
        <v>5</v>
      </c>
      <c r="G196" s="8"/>
      <c r="H196" s="8"/>
      <c r="I196" s="8"/>
      <c r="J196" s="8"/>
      <c r="K196" s="8"/>
      <c r="L196" s="8">
        <v>5</v>
      </c>
      <c r="M196" s="8"/>
      <c r="N196" s="8"/>
    </row>
    <row r="197" spans="1:14">
      <c r="A197" s="6" t="s">
        <v>16</v>
      </c>
      <c r="B197" s="7" t="s">
        <v>319</v>
      </c>
      <c r="C197" s="7" t="s">
        <v>324</v>
      </c>
      <c r="D197" s="8">
        <v>512</v>
      </c>
      <c r="E197" s="8">
        <v>267</v>
      </c>
      <c r="F197" s="8">
        <v>245</v>
      </c>
      <c r="G197" s="8"/>
      <c r="H197" s="8">
        <v>2</v>
      </c>
      <c r="I197" s="8">
        <v>24</v>
      </c>
      <c r="J197" s="8">
        <v>8</v>
      </c>
      <c r="K197" s="8">
        <v>243</v>
      </c>
      <c r="L197" s="8">
        <v>235</v>
      </c>
      <c r="M197" s="8"/>
      <c r="N197" s="8">
        <v>28</v>
      </c>
    </row>
    <row r="198" spans="1:14">
      <c r="A198" s="6" t="s">
        <v>16</v>
      </c>
      <c r="B198" s="7" t="s">
        <v>319</v>
      </c>
      <c r="C198" s="7" t="s">
        <v>325</v>
      </c>
      <c r="D198" s="8">
        <v>5476</v>
      </c>
      <c r="E198" s="8">
        <v>2425</v>
      </c>
      <c r="F198" s="8">
        <v>3051</v>
      </c>
      <c r="G198" s="8">
        <v>421</v>
      </c>
      <c r="H198" s="8">
        <v>1219</v>
      </c>
      <c r="I198" s="8">
        <v>361</v>
      </c>
      <c r="J198" s="8">
        <v>416</v>
      </c>
      <c r="K198" s="8">
        <v>1499</v>
      </c>
      <c r="L198" s="8">
        <v>1248</v>
      </c>
      <c r="M198" s="8">
        <v>196</v>
      </c>
      <c r="N198" s="8">
        <v>237</v>
      </c>
    </row>
    <row r="199" spans="1:14">
      <c r="A199" s="6" t="s">
        <v>16</v>
      </c>
      <c r="B199" s="7" t="s">
        <v>326</v>
      </c>
      <c r="C199" s="7" t="s">
        <v>327</v>
      </c>
      <c r="D199" s="8">
        <v>11</v>
      </c>
      <c r="E199" s="8"/>
      <c r="F199" s="8">
        <v>11</v>
      </c>
      <c r="G199" s="8"/>
      <c r="H199" s="8"/>
      <c r="I199" s="8"/>
      <c r="J199" s="8"/>
      <c r="K199" s="8"/>
      <c r="L199" s="8">
        <v>11</v>
      </c>
      <c r="M199" s="8"/>
      <c r="N199" s="8"/>
    </row>
    <row r="200" spans="1:14">
      <c r="A200" s="6" t="s">
        <v>16</v>
      </c>
      <c r="B200" s="7" t="s">
        <v>326</v>
      </c>
      <c r="C200" s="7" t="s">
        <v>328</v>
      </c>
      <c r="D200" s="8">
        <v>9</v>
      </c>
      <c r="E200" s="8"/>
      <c r="F200" s="8">
        <v>9</v>
      </c>
      <c r="G200" s="8"/>
      <c r="H200" s="8"/>
      <c r="I200" s="8"/>
      <c r="J200" s="8"/>
      <c r="K200" s="8"/>
      <c r="L200" s="8">
        <v>9</v>
      </c>
      <c r="M200" s="8"/>
      <c r="N200" s="8"/>
    </row>
    <row r="201" spans="1:14">
      <c r="A201" s="6" t="s">
        <v>16</v>
      </c>
      <c r="B201" s="7" t="s">
        <v>329</v>
      </c>
      <c r="C201" s="7" t="s">
        <v>330</v>
      </c>
      <c r="D201" s="8">
        <v>1</v>
      </c>
      <c r="E201" s="8"/>
      <c r="F201" s="8">
        <v>1</v>
      </c>
      <c r="G201" s="8"/>
      <c r="H201" s="8"/>
      <c r="I201" s="8"/>
      <c r="J201" s="8">
        <v>1</v>
      </c>
      <c r="K201" s="8"/>
      <c r="L201" s="8"/>
      <c r="M201" s="8"/>
      <c r="N201" s="8"/>
    </row>
    <row r="202" spans="1:14">
      <c r="A202" s="6" t="s">
        <v>16</v>
      </c>
      <c r="B202" s="7" t="s">
        <v>329</v>
      </c>
      <c r="C202" s="7" t="s">
        <v>331</v>
      </c>
      <c r="D202" s="8">
        <v>63</v>
      </c>
      <c r="E202" s="8">
        <v>25</v>
      </c>
      <c r="F202" s="8">
        <v>38</v>
      </c>
      <c r="G202" s="8"/>
      <c r="H202" s="8"/>
      <c r="I202" s="8"/>
      <c r="J202" s="8">
        <v>1</v>
      </c>
      <c r="K202" s="8">
        <v>25</v>
      </c>
      <c r="L202" s="8">
        <v>37</v>
      </c>
      <c r="M202" s="8"/>
      <c r="N202" s="8"/>
    </row>
    <row r="203" spans="1:14">
      <c r="A203" s="6" t="s">
        <v>16</v>
      </c>
      <c r="B203" s="7" t="s">
        <v>332</v>
      </c>
      <c r="C203" s="7" t="s">
        <v>333</v>
      </c>
      <c r="D203" s="8">
        <v>587</v>
      </c>
      <c r="E203" s="8">
        <v>282</v>
      </c>
      <c r="F203" s="8">
        <v>305</v>
      </c>
      <c r="G203" s="8">
        <v>178</v>
      </c>
      <c r="H203" s="8">
        <v>68</v>
      </c>
      <c r="I203" s="8">
        <v>11</v>
      </c>
      <c r="J203" s="8">
        <v>236</v>
      </c>
      <c r="K203" s="8">
        <v>93</v>
      </c>
      <c r="L203" s="8"/>
      <c r="M203" s="8"/>
      <c r="N203" s="8">
        <v>1</v>
      </c>
    </row>
    <row r="204" spans="1:14">
      <c r="A204" s="6" t="s">
        <v>16</v>
      </c>
      <c r="B204" s="7" t="s">
        <v>332</v>
      </c>
      <c r="C204" s="7" t="s">
        <v>334</v>
      </c>
      <c r="D204" s="8">
        <v>178</v>
      </c>
      <c r="E204" s="8">
        <v>112</v>
      </c>
      <c r="F204" s="8">
        <v>66</v>
      </c>
      <c r="G204" s="8">
        <v>55</v>
      </c>
      <c r="H204" s="8">
        <v>32</v>
      </c>
      <c r="I204" s="8">
        <v>2</v>
      </c>
      <c r="J204" s="8">
        <v>25</v>
      </c>
      <c r="K204" s="8">
        <v>54</v>
      </c>
      <c r="L204" s="8">
        <v>3</v>
      </c>
      <c r="M204" s="8">
        <v>1</v>
      </c>
      <c r="N204" s="8">
        <v>6</v>
      </c>
    </row>
    <row r="205" spans="1:14">
      <c r="A205" s="6" t="s">
        <v>16</v>
      </c>
      <c r="B205" s="7" t="s">
        <v>335</v>
      </c>
      <c r="C205" s="7" t="s">
        <v>336</v>
      </c>
      <c r="D205" s="8">
        <v>1</v>
      </c>
      <c r="E205" s="8">
        <v>1</v>
      </c>
      <c r="F205" s="8"/>
      <c r="G205" s="8"/>
      <c r="H205" s="8"/>
      <c r="I205" s="8"/>
      <c r="J205" s="8"/>
      <c r="K205" s="8">
        <v>1</v>
      </c>
      <c r="L205" s="8"/>
      <c r="M205" s="8"/>
      <c r="N205" s="8"/>
    </row>
    <row r="206" spans="1:14">
      <c r="A206" s="6" t="s">
        <v>16</v>
      </c>
      <c r="B206" s="7" t="s">
        <v>335</v>
      </c>
      <c r="C206" s="7" t="s">
        <v>337</v>
      </c>
      <c r="D206" s="8">
        <v>15</v>
      </c>
      <c r="E206" s="8">
        <v>15</v>
      </c>
      <c r="F206" s="8"/>
      <c r="G206" s="8"/>
      <c r="H206" s="8"/>
      <c r="I206" s="8"/>
      <c r="J206" s="8"/>
      <c r="K206" s="8">
        <v>11</v>
      </c>
      <c r="L206" s="8"/>
      <c r="M206" s="8">
        <v>5</v>
      </c>
      <c r="N206" s="8"/>
    </row>
    <row r="207" spans="1:14">
      <c r="A207" s="6" t="s">
        <v>16</v>
      </c>
      <c r="B207" s="7" t="s">
        <v>335</v>
      </c>
      <c r="C207" s="7" t="s">
        <v>338</v>
      </c>
      <c r="D207" s="8">
        <v>86</v>
      </c>
      <c r="E207" s="8">
        <v>79</v>
      </c>
      <c r="F207" s="8">
        <v>7</v>
      </c>
      <c r="G207" s="8"/>
      <c r="H207" s="8"/>
      <c r="I207" s="8">
        <v>4</v>
      </c>
      <c r="J207" s="8">
        <v>3</v>
      </c>
      <c r="K207" s="8">
        <v>72</v>
      </c>
      <c r="L207" s="8">
        <v>4</v>
      </c>
      <c r="M207" s="8">
        <v>3</v>
      </c>
      <c r="N207" s="8"/>
    </row>
    <row r="208" spans="1:14">
      <c r="A208" s="6" t="s">
        <v>16</v>
      </c>
      <c r="B208" s="7" t="s">
        <v>335</v>
      </c>
      <c r="C208" s="7" t="s">
        <v>339</v>
      </c>
      <c r="D208" s="8">
        <v>6</v>
      </c>
      <c r="E208" s="8">
        <v>5</v>
      </c>
      <c r="F208" s="8">
        <v>1</v>
      </c>
      <c r="G208" s="8"/>
      <c r="H208" s="8"/>
      <c r="I208" s="8"/>
      <c r="J208" s="8"/>
      <c r="K208" s="8">
        <v>5</v>
      </c>
      <c r="L208" s="8">
        <v>1</v>
      </c>
      <c r="M208" s="8"/>
      <c r="N208" s="8"/>
    </row>
    <row r="209" spans="1:14">
      <c r="A209" s="6" t="s">
        <v>16</v>
      </c>
      <c r="B209" s="7" t="s">
        <v>335</v>
      </c>
      <c r="C209" s="7" t="s">
        <v>340</v>
      </c>
      <c r="D209" s="8">
        <v>687</v>
      </c>
      <c r="E209" s="8">
        <v>485</v>
      </c>
      <c r="F209" s="8">
        <v>202</v>
      </c>
      <c r="G209" s="8"/>
      <c r="H209" s="8"/>
      <c r="I209" s="8">
        <v>24</v>
      </c>
      <c r="J209" s="8">
        <v>133</v>
      </c>
      <c r="K209" s="8">
        <v>453</v>
      </c>
      <c r="L209" s="8">
        <v>51</v>
      </c>
      <c r="M209" s="8">
        <v>11</v>
      </c>
      <c r="N209" s="8">
        <v>20</v>
      </c>
    </row>
    <row r="210" spans="1:14">
      <c r="A210" s="6" t="s">
        <v>16</v>
      </c>
      <c r="B210" s="7" t="s">
        <v>335</v>
      </c>
      <c r="C210" s="7" t="s">
        <v>341</v>
      </c>
      <c r="D210" s="8">
        <v>53</v>
      </c>
      <c r="E210" s="8">
        <v>52</v>
      </c>
      <c r="F210" s="8">
        <v>1</v>
      </c>
      <c r="G210" s="8"/>
      <c r="H210" s="8"/>
      <c r="I210" s="8"/>
      <c r="J210" s="8"/>
      <c r="K210" s="8">
        <v>52</v>
      </c>
      <c r="L210" s="8">
        <v>1</v>
      </c>
      <c r="M210" s="8"/>
      <c r="N210" s="8"/>
    </row>
    <row r="211" spans="1:14">
      <c r="A211" s="6" t="s">
        <v>16</v>
      </c>
      <c r="B211" s="7" t="s">
        <v>335</v>
      </c>
      <c r="C211" s="7" t="s">
        <v>342</v>
      </c>
      <c r="D211" s="8">
        <v>193</v>
      </c>
      <c r="E211" s="8">
        <v>117</v>
      </c>
      <c r="F211" s="8">
        <v>76</v>
      </c>
      <c r="G211" s="8"/>
      <c r="H211" s="8"/>
      <c r="I211" s="8">
        <v>49</v>
      </c>
      <c r="J211" s="8">
        <v>1</v>
      </c>
      <c r="K211" s="8">
        <v>68</v>
      </c>
      <c r="L211" s="8">
        <v>64</v>
      </c>
      <c r="M211" s="8"/>
      <c r="N211" s="8">
        <v>11</v>
      </c>
    </row>
    <row r="212" spans="1:14">
      <c r="A212" s="6" t="s">
        <v>16</v>
      </c>
      <c r="B212" s="7" t="s">
        <v>335</v>
      </c>
      <c r="C212" s="7" t="s">
        <v>343</v>
      </c>
      <c r="D212" s="8">
        <v>2</v>
      </c>
      <c r="E212" s="8"/>
      <c r="F212" s="8">
        <v>2</v>
      </c>
      <c r="G212" s="8"/>
      <c r="H212" s="8"/>
      <c r="I212" s="8"/>
      <c r="J212" s="8"/>
      <c r="K212" s="8"/>
      <c r="L212" s="8">
        <v>2</v>
      </c>
      <c r="M212" s="8"/>
      <c r="N212" s="8"/>
    </row>
    <row r="213" spans="1:14">
      <c r="A213" s="6" t="s">
        <v>16</v>
      </c>
      <c r="B213" s="7" t="s">
        <v>344</v>
      </c>
      <c r="C213" s="7" t="s">
        <v>345</v>
      </c>
      <c r="D213" s="8">
        <v>220</v>
      </c>
      <c r="E213" s="8">
        <v>167</v>
      </c>
      <c r="F213" s="8">
        <v>53</v>
      </c>
      <c r="G213" s="8">
        <v>9</v>
      </c>
      <c r="H213" s="8"/>
      <c r="I213" s="8">
        <v>34</v>
      </c>
      <c r="J213" s="8">
        <v>8</v>
      </c>
      <c r="K213" s="8">
        <v>116</v>
      </c>
      <c r="L213" s="8">
        <v>40</v>
      </c>
      <c r="M213" s="8">
        <v>14</v>
      </c>
      <c r="N213" s="8">
        <v>9</v>
      </c>
    </row>
    <row r="214" spans="1:14">
      <c r="A214" s="6" t="s">
        <v>16</v>
      </c>
      <c r="B214" s="7" t="s">
        <v>344</v>
      </c>
      <c r="C214" s="7" t="s">
        <v>346</v>
      </c>
      <c r="D214" s="8">
        <v>5</v>
      </c>
      <c r="E214" s="8"/>
      <c r="F214" s="8">
        <v>5</v>
      </c>
      <c r="G214" s="8"/>
      <c r="H214" s="8"/>
      <c r="I214" s="8"/>
      <c r="J214" s="8"/>
      <c r="K214" s="8"/>
      <c r="L214" s="8">
        <v>5</v>
      </c>
      <c r="M214" s="8"/>
      <c r="N214" s="8"/>
    </row>
    <row r="215" spans="1:14">
      <c r="A215" s="6" t="s">
        <v>16</v>
      </c>
      <c r="B215" s="7" t="s">
        <v>347</v>
      </c>
      <c r="C215" s="7" t="s">
        <v>348</v>
      </c>
      <c r="D215" s="8">
        <v>5</v>
      </c>
      <c r="E215" s="8">
        <v>4</v>
      </c>
      <c r="F215" s="8">
        <v>1</v>
      </c>
      <c r="G215" s="8"/>
      <c r="H215" s="8"/>
      <c r="I215" s="8"/>
      <c r="J215" s="8">
        <v>1</v>
      </c>
      <c r="K215" s="8">
        <v>4</v>
      </c>
      <c r="L215" s="8"/>
      <c r="M215" s="8"/>
      <c r="N215" s="8"/>
    </row>
    <row r="216" spans="1:14">
      <c r="A216" s="6" t="s">
        <v>16</v>
      </c>
      <c r="B216" s="7" t="s">
        <v>347</v>
      </c>
      <c r="C216" s="7" t="s">
        <v>349</v>
      </c>
      <c r="D216" s="8">
        <v>8</v>
      </c>
      <c r="E216" s="8"/>
      <c r="F216" s="8">
        <v>8</v>
      </c>
      <c r="G216" s="8"/>
      <c r="H216" s="8">
        <v>7</v>
      </c>
      <c r="I216" s="8"/>
      <c r="J216" s="8">
        <v>1</v>
      </c>
      <c r="K216" s="8"/>
      <c r="L216" s="8"/>
      <c r="M216" s="8"/>
      <c r="N216" s="8"/>
    </row>
    <row r="217" spans="1:14">
      <c r="A217" s="6" t="s">
        <v>16</v>
      </c>
      <c r="B217" s="7" t="s">
        <v>350</v>
      </c>
      <c r="C217" s="7" t="s">
        <v>351</v>
      </c>
      <c r="D217" s="8">
        <v>551</v>
      </c>
      <c r="E217" s="8">
        <v>342</v>
      </c>
      <c r="F217" s="8">
        <v>209</v>
      </c>
      <c r="G217" s="8">
        <v>121</v>
      </c>
      <c r="H217" s="8">
        <v>45</v>
      </c>
      <c r="I217" s="8">
        <v>131</v>
      </c>
      <c r="J217" s="8">
        <v>54</v>
      </c>
      <c r="K217" s="8">
        <v>78</v>
      </c>
      <c r="L217" s="8">
        <v>105</v>
      </c>
      <c r="M217" s="8">
        <v>12</v>
      </c>
      <c r="N217" s="8">
        <v>5</v>
      </c>
    </row>
    <row r="218" spans="1:14">
      <c r="A218" s="6" t="s">
        <v>16</v>
      </c>
      <c r="B218" s="7" t="s">
        <v>350</v>
      </c>
      <c r="C218" s="7" t="s">
        <v>352</v>
      </c>
      <c r="D218" s="8">
        <v>101</v>
      </c>
      <c r="E218" s="8">
        <v>91</v>
      </c>
      <c r="F218" s="8">
        <v>10</v>
      </c>
      <c r="G218" s="8">
        <v>1</v>
      </c>
      <c r="H218" s="8"/>
      <c r="I218" s="8">
        <v>8</v>
      </c>
      <c r="J218" s="8"/>
      <c r="K218" s="8">
        <v>5</v>
      </c>
      <c r="L218" s="8">
        <v>2</v>
      </c>
      <c r="M218" s="8">
        <v>77</v>
      </c>
      <c r="N218" s="8">
        <v>8</v>
      </c>
    </row>
    <row r="219" spans="1:14">
      <c r="A219" s="6" t="s">
        <v>16</v>
      </c>
      <c r="B219" s="7" t="s">
        <v>350</v>
      </c>
      <c r="C219" s="7" t="s">
        <v>353</v>
      </c>
      <c r="D219" s="8">
        <v>96</v>
      </c>
      <c r="E219" s="8">
        <v>21</v>
      </c>
      <c r="F219" s="8">
        <v>75</v>
      </c>
      <c r="G219" s="8">
        <v>20</v>
      </c>
      <c r="H219" s="8">
        <v>71</v>
      </c>
      <c r="I219" s="8"/>
      <c r="J219" s="8">
        <v>4</v>
      </c>
      <c r="K219" s="8">
        <v>1</v>
      </c>
      <c r="L219" s="8"/>
      <c r="M219" s="8"/>
      <c r="N219" s="8"/>
    </row>
    <row r="220" spans="1:14">
      <c r="A220" s="6" t="s">
        <v>16</v>
      </c>
      <c r="B220" s="7" t="s">
        <v>354</v>
      </c>
      <c r="C220" s="7" t="s">
        <v>355</v>
      </c>
      <c r="D220" s="8">
        <v>200</v>
      </c>
      <c r="E220" s="8">
        <v>122</v>
      </c>
      <c r="F220" s="8">
        <v>78</v>
      </c>
      <c r="G220" s="8">
        <v>51</v>
      </c>
      <c r="H220" s="8">
        <v>30</v>
      </c>
      <c r="I220" s="8">
        <v>2</v>
      </c>
      <c r="J220" s="8"/>
      <c r="K220" s="8">
        <v>23</v>
      </c>
      <c r="L220" s="8">
        <v>30</v>
      </c>
      <c r="M220" s="8">
        <v>47</v>
      </c>
      <c r="N220" s="8">
        <v>18</v>
      </c>
    </row>
    <row r="221" spans="1:14">
      <c r="A221" s="6" t="s">
        <v>16</v>
      </c>
      <c r="B221" s="7" t="s">
        <v>356</v>
      </c>
      <c r="C221" s="7" t="s">
        <v>357</v>
      </c>
      <c r="D221" s="8">
        <v>1302</v>
      </c>
      <c r="E221" s="8">
        <v>890</v>
      </c>
      <c r="F221" s="8">
        <v>412</v>
      </c>
      <c r="G221" s="8">
        <v>211</v>
      </c>
      <c r="H221" s="8">
        <v>60</v>
      </c>
      <c r="I221" s="8">
        <v>46</v>
      </c>
      <c r="J221" s="8">
        <v>106</v>
      </c>
      <c r="K221" s="8">
        <v>585</v>
      </c>
      <c r="L221" s="8">
        <v>217</v>
      </c>
      <c r="M221" s="8">
        <v>50</v>
      </c>
      <c r="N221" s="8">
        <v>32</v>
      </c>
    </row>
    <row r="222" spans="1:14">
      <c r="A222" s="6" t="s">
        <v>16</v>
      </c>
      <c r="B222" s="7" t="s">
        <v>358</v>
      </c>
      <c r="C222" s="7" t="s">
        <v>359</v>
      </c>
      <c r="D222" s="8">
        <v>24</v>
      </c>
      <c r="E222" s="8">
        <v>14</v>
      </c>
      <c r="F222" s="8">
        <v>10</v>
      </c>
      <c r="G222" s="8">
        <v>14</v>
      </c>
      <c r="H222" s="8">
        <v>8</v>
      </c>
      <c r="I222" s="8"/>
      <c r="J222" s="8">
        <v>1</v>
      </c>
      <c r="K222" s="8"/>
      <c r="L222" s="8">
        <v>1</v>
      </c>
      <c r="M222" s="8"/>
      <c r="N222" s="8"/>
    </row>
    <row r="223" spans="1:14">
      <c r="A223" s="6" t="s">
        <v>16</v>
      </c>
      <c r="B223" s="7" t="s">
        <v>360</v>
      </c>
      <c r="C223" s="7" t="s">
        <v>361</v>
      </c>
      <c r="D223" s="8">
        <v>29</v>
      </c>
      <c r="E223" s="8">
        <v>25</v>
      </c>
      <c r="F223" s="8">
        <v>4</v>
      </c>
      <c r="G223" s="8">
        <v>25</v>
      </c>
      <c r="H223" s="8">
        <v>1</v>
      </c>
      <c r="I223" s="8"/>
      <c r="J223" s="8">
        <v>2</v>
      </c>
      <c r="K223" s="8"/>
      <c r="L223" s="8">
        <v>1</v>
      </c>
      <c r="M223" s="8"/>
      <c r="N223" s="8"/>
    </row>
    <row r="224" spans="1:14">
      <c r="A224" s="6" t="s">
        <v>16</v>
      </c>
      <c r="B224" s="7" t="s">
        <v>362</v>
      </c>
      <c r="C224" s="7" t="s">
        <v>363</v>
      </c>
      <c r="D224" s="8">
        <v>49</v>
      </c>
      <c r="E224" s="8">
        <v>10</v>
      </c>
      <c r="F224" s="8">
        <v>39</v>
      </c>
      <c r="G224" s="8"/>
      <c r="H224" s="8"/>
      <c r="I224" s="8"/>
      <c r="J224" s="8">
        <v>4</v>
      </c>
      <c r="K224" s="8">
        <v>10</v>
      </c>
      <c r="L224" s="8"/>
      <c r="M224" s="8"/>
      <c r="N224" s="8">
        <v>35</v>
      </c>
    </row>
    <row r="225" spans="1:14">
      <c r="A225" s="6" t="s">
        <v>16</v>
      </c>
      <c r="B225" s="7" t="s">
        <v>362</v>
      </c>
      <c r="C225" s="7" t="s">
        <v>364</v>
      </c>
      <c r="D225" s="8">
        <v>32</v>
      </c>
      <c r="E225" s="8"/>
      <c r="F225" s="8">
        <v>32</v>
      </c>
      <c r="G225" s="8"/>
      <c r="H225" s="8"/>
      <c r="I225" s="8"/>
      <c r="J225" s="8">
        <v>32</v>
      </c>
      <c r="K225" s="8"/>
      <c r="L225" s="8"/>
      <c r="M225" s="8"/>
      <c r="N225" s="8"/>
    </row>
    <row r="226" spans="1:14">
      <c r="A226" s="6" t="s">
        <v>16</v>
      </c>
      <c r="B226" s="7" t="s">
        <v>362</v>
      </c>
      <c r="C226" s="7" t="s">
        <v>365</v>
      </c>
      <c r="D226" s="8">
        <v>3</v>
      </c>
      <c r="E226" s="8">
        <v>3</v>
      </c>
      <c r="F226" s="8"/>
      <c r="G226" s="8"/>
      <c r="H226" s="8"/>
      <c r="I226" s="8"/>
      <c r="J226" s="8"/>
      <c r="K226" s="8">
        <v>3</v>
      </c>
      <c r="L226" s="8"/>
      <c r="M226" s="8"/>
      <c r="N226" s="8"/>
    </row>
    <row r="227" spans="1:14">
      <c r="A227" s="6" t="s">
        <v>16</v>
      </c>
      <c r="B227" s="7" t="s">
        <v>366</v>
      </c>
      <c r="C227" s="7" t="s">
        <v>367</v>
      </c>
      <c r="D227" s="8">
        <v>11</v>
      </c>
      <c r="E227" s="8">
        <v>6</v>
      </c>
      <c r="F227" s="8">
        <v>5</v>
      </c>
      <c r="G227" s="8"/>
      <c r="H227" s="8"/>
      <c r="I227" s="8">
        <v>3</v>
      </c>
      <c r="J227" s="8">
        <v>5</v>
      </c>
      <c r="K227" s="8">
        <v>3</v>
      </c>
      <c r="L227" s="8"/>
      <c r="M227" s="8"/>
      <c r="N227" s="8"/>
    </row>
    <row r="228" spans="1:14">
      <c r="A228" s="6" t="s">
        <v>16</v>
      </c>
      <c r="B228" s="7" t="s">
        <v>366</v>
      </c>
      <c r="C228" s="7" t="s">
        <v>368</v>
      </c>
      <c r="D228" s="8">
        <v>48</v>
      </c>
      <c r="E228" s="8">
        <v>35</v>
      </c>
      <c r="F228" s="8">
        <v>13</v>
      </c>
      <c r="G228" s="8">
        <v>20</v>
      </c>
      <c r="H228" s="8">
        <v>4</v>
      </c>
      <c r="I228" s="8">
        <v>5</v>
      </c>
      <c r="J228" s="8">
        <v>6</v>
      </c>
      <c r="K228" s="8">
        <v>9</v>
      </c>
      <c r="L228" s="8">
        <v>3</v>
      </c>
      <c r="M228" s="8">
        <v>1</v>
      </c>
      <c r="N228" s="8"/>
    </row>
    <row r="229" spans="1:14">
      <c r="A229" s="6" t="s">
        <v>16</v>
      </c>
      <c r="B229" s="7" t="s">
        <v>366</v>
      </c>
      <c r="C229" s="7" t="s">
        <v>369</v>
      </c>
      <c r="D229" s="8">
        <v>19</v>
      </c>
      <c r="E229" s="8">
        <v>11</v>
      </c>
      <c r="F229" s="8">
        <v>8</v>
      </c>
      <c r="G229" s="8"/>
      <c r="H229" s="8"/>
      <c r="I229" s="8">
        <v>7</v>
      </c>
      <c r="J229" s="8">
        <v>8</v>
      </c>
      <c r="K229" s="8">
        <v>4</v>
      </c>
      <c r="L229" s="8"/>
      <c r="M229" s="8"/>
      <c r="N229" s="8"/>
    </row>
    <row r="230" spans="1:14">
      <c r="A230" s="6" t="s">
        <v>16</v>
      </c>
      <c r="B230" s="7" t="s">
        <v>366</v>
      </c>
      <c r="C230" s="7" t="s">
        <v>370</v>
      </c>
      <c r="D230" s="8">
        <v>18</v>
      </c>
      <c r="E230" s="8">
        <v>10</v>
      </c>
      <c r="F230" s="8">
        <v>8</v>
      </c>
      <c r="G230" s="8"/>
      <c r="H230" s="8"/>
      <c r="I230" s="8">
        <v>4</v>
      </c>
      <c r="J230" s="8">
        <v>8</v>
      </c>
      <c r="K230" s="8">
        <v>6</v>
      </c>
      <c r="L230" s="8"/>
      <c r="M230" s="8"/>
      <c r="N230" s="8"/>
    </row>
    <row r="231" spans="1:14">
      <c r="A231" s="6" t="s">
        <v>16</v>
      </c>
      <c r="B231" s="7" t="s">
        <v>366</v>
      </c>
      <c r="C231" s="7" t="s">
        <v>371</v>
      </c>
      <c r="D231" s="8">
        <v>29</v>
      </c>
      <c r="E231" s="8">
        <v>28</v>
      </c>
      <c r="F231" s="8">
        <v>1</v>
      </c>
      <c r="G231" s="8"/>
      <c r="H231" s="8"/>
      <c r="I231" s="8"/>
      <c r="J231" s="8">
        <v>1</v>
      </c>
      <c r="K231" s="8">
        <v>28</v>
      </c>
      <c r="L231" s="8"/>
      <c r="M231" s="8"/>
      <c r="N231" s="8"/>
    </row>
    <row r="232" spans="1:14">
      <c r="A232" s="6" t="s">
        <v>16</v>
      </c>
      <c r="B232" s="7" t="s">
        <v>366</v>
      </c>
      <c r="C232" s="7" t="s">
        <v>372</v>
      </c>
      <c r="D232" s="8">
        <v>20</v>
      </c>
      <c r="E232" s="8">
        <v>10</v>
      </c>
      <c r="F232" s="8">
        <v>10</v>
      </c>
      <c r="G232" s="8"/>
      <c r="H232" s="8"/>
      <c r="I232" s="8">
        <v>4</v>
      </c>
      <c r="J232" s="8">
        <v>10</v>
      </c>
      <c r="K232" s="8">
        <v>6</v>
      </c>
      <c r="L232" s="8"/>
      <c r="M232" s="8"/>
      <c r="N232" s="8"/>
    </row>
    <row r="233" spans="1:14">
      <c r="A233" s="6" t="s">
        <v>16</v>
      </c>
      <c r="B233" s="7" t="s">
        <v>366</v>
      </c>
      <c r="C233" s="7" t="s">
        <v>373</v>
      </c>
      <c r="D233" s="8">
        <v>54</v>
      </c>
      <c r="E233" s="8">
        <v>39</v>
      </c>
      <c r="F233" s="8">
        <v>15</v>
      </c>
      <c r="G233" s="8"/>
      <c r="H233" s="8"/>
      <c r="I233" s="8">
        <v>5</v>
      </c>
      <c r="J233" s="8">
        <v>5</v>
      </c>
      <c r="K233" s="8">
        <v>34</v>
      </c>
      <c r="L233" s="8">
        <v>10</v>
      </c>
      <c r="M233" s="8"/>
      <c r="N233" s="8"/>
    </row>
    <row r="234" spans="1:14">
      <c r="A234" s="6" t="s">
        <v>16</v>
      </c>
      <c r="B234" s="7" t="s">
        <v>366</v>
      </c>
      <c r="C234" s="7" t="s">
        <v>374</v>
      </c>
      <c r="D234" s="8">
        <v>59</v>
      </c>
      <c r="E234" s="8">
        <v>49</v>
      </c>
      <c r="F234" s="8">
        <v>10</v>
      </c>
      <c r="G234" s="8"/>
      <c r="H234" s="8"/>
      <c r="I234" s="8">
        <v>8</v>
      </c>
      <c r="J234" s="8">
        <v>10</v>
      </c>
      <c r="K234" s="8">
        <v>40</v>
      </c>
      <c r="L234" s="8"/>
      <c r="M234" s="8">
        <v>1</v>
      </c>
      <c r="N234" s="8"/>
    </row>
    <row r="235" spans="1:14">
      <c r="A235" s="6" t="s">
        <v>16</v>
      </c>
      <c r="B235" s="7" t="s">
        <v>366</v>
      </c>
      <c r="C235" s="7" t="s">
        <v>375</v>
      </c>
      <c r="D235" s="8">
        <v>19</v>
      </c>
      <c r="E235" s="8">
        <v>10</v>
      </c>
      <c r="F235" s="8">
        <v>9</v>
      </c>
      <c r="G235" s="8"/>
      <c r="H235" s="8"/>
      <c r="I235" s="8">
        <v>4</v>
      </c>
      <c r="J235" s="8">
        <v>6</v>
      </c>
      <c r="K235" s="8">
        <v>4</v>
      </c>
      <c r="L235" s="8"/>
      <c r="M235" s="8">
        <v>2</v>
      </c>
      <c r="N235" s="8">
        <v>3</v>
      </c>
    </row>
    <row r="236" spans="1:14">
      <c r="A236" s="6" t="s">
        <v>16</v>
      </c>
      <c r="B236" s="7" t="s">
        <v>366</v>
      </c>
      <c r="C236" s="7" t="s">
        <v>376</v>
      </c>
      <c r="D236" s="8">
        <v>98</v>
      </c>
      <c r="E236" s="8">
        <v>72</v>
      </c>
      <c r="F236" s="8">
        <v>26</v>
      </c>
      <c r="G236" s="8"/>
      <c r="H236" s="8"/>
      <c r="I236" s="8">
        <v>5</v>
      </c>
      <c r="J236" s="8">
        <v>7</v>
      </c>
      <c r="K236" s="8">
        <v>67</v>
      </c>
      <c r="L236" s="8">
        <v>19</v>
      </c>
      <c r="M236" s="8"/>
      <c r="N236" s="8"/>
    </row>
    <row r="237" spans="1:14">
      <c r="A237" s="6" t="s">
        <v>16</v>
      </c>
      <c r="B237" s="7" t="s">
        <v>366</v>
      </c>
      <c r="C237" s="7" t="s">
        <v>377</v>
      </c>
      <c r="D237" s="8">
        <v>9</v>
      </c>
      <c r="E237" s="8">
        <v>6</v>
      </c>
      <c r="F237" s="8">
        <v>3</v>
      </c>
      <c r="G237" s="8"/>
      <c r="H237" s="8"/>
      <c r="I237" s="8">
        <v>3</v>
      </c>
      <c r="J237" s="8">
        <v>3</v>
      </c>
      <c r="K237" s="8">
        <v>3</v>
      </c>
      <c r="L237" s="8"/>
      <c r="M237" s="8"/>
      <c r="N237" s="8"/>
    </row>
    <row r="238" spans="1:14">
      <c r="A238" s="6" t="s">
        <v>16</v>
      </c>
      <c r="B238" s="7" t="s">
        <v>378</v>
      </c>
      <c r="C238" s="7" t="s">
        <v>379</v>
      </c>
      <c r="D238" s="8">
        <v>4040</v>
      </c>
      <c r="E238" s="8">
        <v>2277</v>
      </c>
      <c r="F238" s="8">
        <v>1763</v>
      </c>
      <c r="G238" s="8">
        <v>9</v>
      </c>
      <c r="H238" s="8">
        <v>14</v>
      </c>
      <c r="I238" s="8">
        <v>1159</v>
      </c>
      <c r="J238" s="8">
        <v>280</v>
      </c>
      <c r="K238" s="8">
        <v>1811</v>
      </c>
      <c r="L238" s="8">
        <v>1447</v>
      </c>
      <c r="M238" s="8">
        <v>2</v>
      </c>
      <c r="N238" s="8">
        <v>24</v>
      </c>
    </row>
    <row r="239" spans="1:14">
      <c r="A239" s="6" t="s">
        <v>16</v>
      </c>
      <c r="B239" s="7" t="s">
        <v>378</v>
      </c>
      <c r="C239" s="7" t="s">
        <v>380</v>
      </c>
      <c r="D239" s="8">
        <v>285</v>
      </c>
      <c r="E239" s="8">
        <v>100</v>
      </c>
      <c r="F239" s="8">
        <v>185</v>
      </c>
      <c r="G239" s="8">
        <v>98</v>
      </c>
      <c r="H239" s="8">
        <v>184</v>
      </c>
      <c r="I239" s="8">
        <v>1</v>
      </c>
      <c r="J239" s="8"/>
      <c r="K239" s="8">
        <v>2</v>
      </c>
      <c r="L239" s="8">
        <v>1</v>
      </c>
      <c r="M239" s="8"/>
      <c r="N239" s="8"/>
    </row>
    <row r="240" spans="1:14">
      <c r="A240" s="6" t="s">
        <v>16</v>
      </c>
      <c r="B240" s="7" t="s">
        <v>378</v>
      </c>
      <c r="C240" s="7" t="s">
        <v>381</v>
      </c>
      <c r="D240" s="8">
        <v>26</v>
      </c>
      <c r="E240" s="8">
        <v>26</v>
      </c>
      <c r="F240" s="8"/>
      <c r="G240" s="8">
        <v>1</v>
      </c>
      <c r="H240" s="8"/>
      <c r="I240" s="8">
        <v>7</v>
      </c>
      <c r="J240" s="8"/>
      <c r="K240" s="8">
        <v>18</v>
      </c>
      <c r="L240" s="8"/>
      <c r="M240" s="8"/>
      <c r="N240" s="8"/>
    </row>
    <row r="241" spans="1:14">
      <c r="A241" s="6" t="s">
        <v>16</v>
      </c>
      <c r="B241" s="7" t="s">
        <v>378</v>
      </c>
      <c r="C241" s="7" t="s">
        <v>382</v>
      </c>
      <c r="D241" s="8">
        <v>184</v>
      </c>
      <c r="E241" s="8">
        <v>147</v>
      </c>
      <c r="F241" s="8">
        <v>37</v>
      </c>
      <c r="G241" s="8"/>
      <c r="H241" s="8"/>
      <c r="I241" s="8">
        <v>99</v>
      </c>
      <c r="J241" s="8"/>
      <c r="K241" s="8">
        <v>138</v>
      </c>
      <c r="L241" s="8">
        <v>37</v>
      </c>
      <c r="M241" s="8"/>
      <c r="N241" s="8"/>
    </row>
    <row r="242" spans="1:14">
      <c r="A242" s="6" t="s">
        <v>16</v>
      </c>
      <c r="B242" s="7" t="s">
        <v>383</v>
      </c>
      <c r="C242" s="7" t="s">
        <v>384</v>
      </c>
      <c r="D242" s="8">
        <v>349</v>
      </c>
      <c r="E242" s="8">
        <v>303</v>
      </c>
      <c r="F242" s="8">
        <v>46</v>
      </c>
      <c r="G242" s="8">
        <v>1</v>
      </c>
      <c r="H242" s="8">
        <v>1</v>
      </c>
      <c r="I242" s="8">
        <v>290</v>
      </c>
      <c r="J242" s="8">
        <v>22</v>
      </c>
      <c r="K242" s="8">
        <v>56</v>
      </c>
      <c r="L242" s="8">
        <v>38</v>
      </c>
      <c r="M242" s="8"/>
      <c r="N242" s="8"/>
    </row>
    <row r="243" spans="1:14">
      <c r="A243" s="6" t="s">
        <v>16</v>
      </c>
      <c r="B243" s="7" t="s">
        <v>383</v>
      </c>
      <c r="C243" s="7" t="s">
        <v>385</v>
      </c>
      <c r="D243" s="8">
        <v>36</v>
      </c>
      <c r="E243" s="8">
        <v>13</v>
      </c>
      <c r="F243" s="8">
        <v>23</v>
      </c>
      <c r="G243" s="8"/>
      <c r="H243" s="8">
        <v>1</v>
      </c>
      <c r="I243" s="8">
        <v>6</v>
      </c>
      <c r="J243" s="8">
        <v>14</v>
      </c>
      <c r="K243" s="8">
        <v>8</v>
      </c>
      <c r="L243" s="8">
        <v>11</v>
      </c>
      <c r="M243" s="8"/>
      <c r="N243" s="8"/>
    </row>
    <row r="244" spans="1:14">
      <c r="A244" s="6" t="s">
        <v>16</v>
      </c>
      <c r="B244" s="7" t="s">
        <v>383</v>
      </c>
      <c r="C244" s="7" t="s">
        <v>386</v>
      </c>
      <c r="D244" s="8">
        <v>2234</v>
      </c>
      <c r="E244" s="8">
        <v>1189</v>
      </c>
      <c r="F244" s="8">
        <v>1045</v>
      </c>
      <c r="G244" s="8"/>
      <c r="H244" s="8">
        <v>49</v>
      </c>
      <c r="I244" s="8">
        <v>827</v>
      </c>
      <c r="J244" s="8">
        <v>996</v>
      </c>
      <c r="K244" s="8">
        <v>362</v>
      </c>
      <c r="L244" s="8">
        <v>174</v>
      </c>
      <c r="M244" s="8"/>
      <c r="N244" s="8"/>
    </row>
    <row r="245" spans="1:14">
      <c r="A245" s="6" t="s">
        <v>16</v>
      </c>
      <c r="B245" s="7" t="s">
        <v>387</v>
      </c>
      <c r="C245" s="7" t="s">
        <v>388</v>
      </c>
      <c r="D245" s="8">
        <v>6</v>
      </c>
      <c r="E245" s="8">
        <v>5</v>
      </c>
      <c r="F245" s="8">
        <v>1</v>
      </c>
      <c r="G245" s="8">
        <v>3</v>
      </c>
      <c r="H245" s="8"/>
      <c r="I245" s="8"/>
      <c r="J245" s="8"/>
      <c r="K245" s="8">
        <v>2</v>
      </c>
      <c r="L245" s="8">
        <v>1</v>
      </c>
      <c r="M245" s="8"/>
      <c r="N245" s="8"/>
    </row>
    <row r="246" spans="1:14">
      <c r="A246" s="6" t="s">
        <v>16</v>
      </c>
      <c r="B246" s="7" t="s">
        <v>387</v>
      </c>
      <c r="C246" s="7" t="s">
        <v>389</v>
      </c>
      <c r="D246" s="8">
        <v>218</v>
      </c>
      <c r="E246" s="8">
        <v>11</v>
      </c>
      <c r="F246" s="8">
        <v>207</v>
      </c>
      <c r="G246" s="8"/>
      <c r="H246" s="8"/>
      <c r="I246" s="8"/>
      <c r="J246" s="8">
        <v>4</v>
      </c>
      <c r="K246" s="8">
        <v>11</v>
      </c>
      <c r="L246" s="8">
        <v>203</v>
      </c>
      <c r="M246" s="8"/>
      <c r="N246" s="8"/>
    </row>
    <row r="247" spans="1:14">
      <c r="A247" s="6" t="s">
        <v>16</v>
      </c>
      <c r="B247" s="7" t="s">
        <v>387</v>
      </c>
      <c r="C247" s="7" t="s">
        <v>390</v>
      </c>
      <c r="D247" s="8">
        <v>21</v>
      </c>
      <c r="E247" s="8">
        <v>21</v>
      </c>
      <c r="F247" s="8"/>
      <c r="G247" s="8"/>
      <c r="H247" s="8"/>
      <c r="I247" s="8"/>
      <c r="J247" s="8"/>
      <c r="K247" s="8">
        <v>21</v>
      </c>
      <c r="L247" s="8"/>
      <c r="M247" s="8"/>
      <c r="N247" s="8"/>
    </row>
    <row r="248" spans="1:14">
      <c r="A248" s="6" t="s">
        <v>16</v>
      </c>
      <c r="B248" s="7" t="s">
        <v>391</v>
      </c>
      <c r="C248" s="7" t="s">
        <v>392</v>
      </c>
      <c r="D248" s="8">
        <v>1</v>
      </c>
      <c r="E248" s="8"/>
      <c r="F248" s="8">
        <v>1</v>
      </c>
      <c r="G248" s="8"/>
      <c r="H248" s="8"/>
      <c r="I248" s="8"/>
      <c r="J248" s="8"/>
      <c r="K248" s="8"/>
      <c r="L248" s="8">
        <v>1</v>
      </c>
      <c r="M248" s="8"/>
      <c r="N248" s="8"/>
    </row>
    <row r="249" spans="1:14">
      <c r="A249" s="6" t="s">
        <v>16</v>
      </c>
      <c r="B249" s="7" t="s">
        <v>391</v>
      </c>
      <c r="C249" s="7" t="s">
        <v>393</v>
      </c>
      <c r="D249" s="8">
        <v>5</v>
      </c>
      <c r="E249" s="8"/>
      <c r="F249" s="8">
        <v>5</v>
      </c>
      <c r="G249" s="8"/>
      <c r="H249" s="8"/>
      <c r="I249" s="8"/>
      <c r="J249" s="8">
        <v>4</v>
      </c>
      <c r="K249" s="8"/>
      <c r="L249" s="8">
        <v>5</v>
      </c>
      <c r="M249" s="8"/>
      <c r="N249" s="8"/>
    </row>
    <row r="250" spans="1:14">
      <c r="A250" s="6" t="s">
        <v>16</v>
      </c>
      <c r="B250" s="7" t="s">
        <v>391</v>
      </c>
      <c r="C250" s="7" t="s">
        <v>394</v>
      </c>
      <c r="D250" s="8">
        <v>15</v>
      </c>
      <c r="E250" s="8">
        <v>8</v>
      </c>
      <c r="F250" s="8">
        <v>7</v>
      </c>
      <c r="G250" s="8"/>
      <c r="H250" s="8"/>
      <c r="I250" s="8"/>
      <c r="J250" s="8">
        <v>7</v>
      </c>
      <c r="K250" s="8">
        <v>8</v>
      </c>
      <c r="L250" s="8">
        <v>7</v>
      </c>
      <c r="M250" s="8"/>
      <c r="N250" s="8"/>
    </row>
    <row r="251" spans="1:14">
      <c r="A251" s="6" t="s">
        <v>16</v>
      </c>
      <c r="B251" s="7" t="s">
        <v>391</v>
      </c>
      <c r="C251" s="7" t="s">
        <v>395</v>
      </c>
      <c r="D251" s="8">
        <v>2</v>
      </c>
      <c r="E251" s="8"/>
      <c r="F251" s="8">
        <v>2</v>
      </c>
      <c r="G251" s="8"/>
      <c r="H251" s="8"/>
      <c r="I251" s="8"/>
      <c r="J251" s="8">
        <v>2</v>
      </c>
      <c r="K251" s="8"/>
      <c r="L251" s="8"/>
      <c r="M251" s="8"/>
      <c r="N251" s="8"/>
    </row>
    <row r="252" spans="1:14">
      <c r="A252" s="6" t="s">
        <v>16</v>
      </c>
      <c r="B252" s="7" t="s">
        <v>391</v>
      </c>
      <c r="C252" s="7" t="s">
        <v>396</v>
      </c>
      <c r="D252" s="8">
        <v>28</v>
      </c>
      <c r="E252" s="8">
        <v>19</v>
      </c>
      <c r="F252" s="8">
        <v>9</v>
      </c>
      <c r="G252" s="8"/>
      <c r="H252" s="8"/>
      <c r="I252" s="8">
        <v>9</v>
      </c>
      <c r="J252" s="8">
        <v>9</v>
      </c>
      <c r="K252" s="8">
        <v>10</v>
      </c>
      <c r="L252" s="8">
        <v>9</v>
      </c>
      <c r="M252" s="8"/>
      <c r="N252" s="8"/>
    </row>
    <row r="253" spans="1:14">
      <c r="A253" s="6" t="s">
        <v>16</v>
      </c>
      <c r="B253" s="7" t="s">
        <v>391</v>
      </c>
      <c r="C253" s="7" t="s">
        <v>397</v>
      </c>
      <c r="D253" s="8">
        <v>13</v>
      </c>
      <c r="E253" s="8">
        <v>5</v>
      </c>
      <c r="F253" s="8">
        <v>8</v>
      </c>
      <c r="G253" s="8"/>
      <c r="H253" s="8"/>
      <c r="I253" s="8">
        <v>1</v>
      </c>
      <c r="J253" s="8">
        <v>2</v>
      </c>
      <c r="K253" s="8">
        <v>5</v>
      </c>
      <c r="L253" s="8">
        <v>6</v>
      </c>
      <c r="M253" s="8"/>
      <c r="N253" s="8"/>
    </row>
    <row r="254" spans="1:14">
      <c r="A254" s="6" t="s">
        <v>16</v>
      </c>
      <c r="B254" s="7" t="s">
        <v>398</v>
      </c>
      <c r="C254" s="7" t="s">
        <v>399</v>
      </c>
      <c r="D254" s="8">
        <v>430</v>
      </c>
      <c r="E254" s="8">
        <v>70</v>
      </c>
      <c r="F254" s="8">
        <v>360</v>
      </c>
      <c r="G254" s="8">
        <v>10</v>
      </c>
      <c r="H254" s="8">
        <v>16</v>
      </c>
      <c r="I254" s="8">
        <v>11</v>
      </c>
      <c r="J254" s="8">
        <v>123</v>
      </c>
      <c r="K254" s="8">
        <v>47</v>
      </c>
      <c r="L254" s="8">
        <v>221</v>
      </c>
      <c r="M254" s="8">
        <v>11</v>
      </c>
      <c r="N254" s="8"/>
    </row>
    <row r="255" spans="1:14">
      <c r="A255" s="6" t="s">
        <v>16</v>
      </c>
      <c r="B255" s="7" t="s">
        <v>398</v>
      </c>
      <c r="C255" s="7" t="s">
        <v>400</v>
      </c>
      <c r="D255" s="8">
        <v>4</v>
      </c>
      <c r="E255" s="8">
        <v>1</v>
      </c>
      <c r="F255" s="8">
        <v>3</v>
      </c>
      <c r="G255" s="8"/>
      <c r="H255" s="8"/>
      <c r="I255" s="8"/>
      <c r="J255" s="8"/>
      <c r="K255" s="8">
        <v>1</v>
      </c>
      <c r="L255" s="8">
        <v>3</v>
      </c>
      <c r="M255" s="8"/>
      <c r="N255" s="8"/>
    </row>
    <row r="256" spans="1:14">
      <c r="A256" s="6" t="s">
        <v>16</v>
      </c>
      <c r="B256" s="7" t="s">
        <v>401</v>
      </c>
      <c r="C256" s="7" t="s">
        <v>402</v>
      </c>
      <c r="D256" s="8">
        <v>3</v>
      </c>
      <c r="E256" s="8"/>
      <c r="F256" s="8">
        <v>3</v>
      </c>
      <c r="G256" s="8"/>
      <c r="H256" s="8">
        <v>3</v>
      </c>
      <c r="I256" s="8"/>
      <c r="J256" s="8"/>
      <c r="K256" s="8"/>
      <c r="L256" s="8"/>
      <c r="M256" s="8"/>
      <c r="N256" s="8"/>
    </row>
    <row r="257" spans="1:14">
      <c r="A257" s="6" t="s">
        <v>16</v>
      </c>
      <c r="B257" s="7" t="s">
        <v>403</v>
      </c>
      <c r="C257" s="7" t="s">
        <v>404</v>
      </c>
      <c r="D257" s="8">
        <v>16</v>
      </c>
      <c r="E257" s="8">
        <v>16</v>
      </c>
      <c r="F257" s="8"/>
      <c r="G257" s="8"/>
      <c r="H257" s="8"/>
      <c r="I257" s="8"/>
      <c r="J257" s="8"/>
      <c r="K257" s="8">
        <v>16</v>
      </c>
      <c r="L257" s="8"/>
      <c r="M257" s="8"/>
      <c r="N257" s="8"/>
    </row>
    <row r="258" spans="1:14">
      <c r="A258" s="6" t="s">
        <v>16</v>
      </c>
      <c r="B258" s="7" t="s">
        <v>403</v>
      </c>
      <c r="C258" s="7" t="s">
        <v>405</v>
      </c>
      <c r="D258" s="8">
        <v>87</v>
      </c>
      <c r="E258" s="8">
        <v>87</v>
      </c>
      <c r="F258" s="8"/>
      <c r="G258" s="8"/>
      <c r="H258" s="8"/>
      <c r="I258" s="8"/>
      <c r="J258" s="8"/>
      <c r="K258" s="8">
        <v>83</v>
      </c>
      <c r="L258" s="8"/>
      <c r="M258" s="8">
        <v>4</v>
      </c>
      <c r="N258" s="8"/>
    </row>
    <row r="259" spans="1:14">
      <c r="A259" s="6" t="s">
        <v>16</v>
      </c>
      <c r="B259" s="7" t="s">
        <v>406</v>
      </c>
      <c r="C259" s="7" t="s">
        <v>407</v>
      </c>
      <c r="D259" s="8">
        <v>15</v>
      </c>
      <c r="E259" s="8">
        <v>13</v>
      </c>
      <c r="F259" s="8">
        <v>2</v>
      </c>
      <c r="G259" s="8">
        <v>1</v>
      </c>
      <c r="H259" s="8"/>
      <c r="I259" s="8">
        <v>5</v>
      </c>
      <c r="J259" s="8"/>
      <c r="K259" s="8">
        <v>1</v>
      </c>
      <c r="L259" s="8">
        <v>2</v>
      </c>
      <c r="M259" s="8">
        <v>7</v>
      </c>
      <c r="N259" s="8"/>
    </row>
    <row r="260" spans="1:14">
      <c r="A260" s="6" t="s">
        <v>16</v>
      </c>
      <c r="B260" s="7" t="s">
        <v>406</v>
      </c>
      <c r="C260" s="7" t="s">
        <v>408</v>
      </c>
      <c r="D260" s="8">
        <v>94</v>
      </c>
      <c r="E260" s="8">
        <v>40</v>
      </c>
      <c r="F260" s="8">
        <v>54</v>
      </c>
      <c r="G260" s="8">
        <v>11</v>
      </c>
      <c r="H260" s="8">
        <v>4</v>
      </c>
      <c r="I260" s="8">
        <v>6</v>
      </c>
      <c r="J260" s="8">
        <v>2</v>
      </c>
      <c r="K260" s="8">
        <v>19</v>
      </c>
      <c r="L260" s="8">
        <v>48</v>
      </c>
      <c r="M260" s="8">
        <v>4</v>
      </c>
      <c r="N260" s="8"/>
    </row>
    <row r="261" spans="1:14">
      <c r="A261" s="6" t="s">
        <v>16</v>
      </c>
      <c r="B261" s="7" t="s">
        <v>406</v>
      </c>
      <c r="C261" s="7" t="s">
        <v>409</v>
      </c>
      <c r="D261" s="8">
        <v>37</v>
      </c>
      <c r="E261" s="8">
        <v>30</v>
      </c>
      <c r="F261" s="8">
        <v>7</v>
      </c>
      <c r="G261" s="8">
        <v>10</v>
      </c>
      <c r="H261" s="8">
        <v>4</v>
      </c>
      <c r="I261" s="8">
        <v>5</v>
      </c>
      <c r="J261" s="8"/>
      <c r="K261" s="8">
        <v>10</v>
      </c>
      <c r="L261" s="8">
        <v>3</v>
      </c>
      <c r="M261" s="8">
        <v>5</v>
      </c>
      <c r="N261" s="8"/>
    </row>
    <row r="262" spans="1:14">
      <c r="A262" s="6" t="s">
        <v>16</v>
      </c>
      <c r="B262" s="7" t="s">
        <v>406</v>
      </c>
      <c r="C262" s="7" t="s">
        <v>410</v>
      </c>
      <c r="D262" s="8">
        <v>133</v>
      </c>
      <c r="E262" s="8">
        <v>83</v>
      </c>
      <c r="F262" s="8">
        <v>50</v>
      </c>
      <c r="G262" s="8">
        <v>35</v>
      </c>
      <c r="H262" s="8">
        <v>21</v>
      </c>
      <c r="I262" s="8">
        <v>11</v>
      </c>
      <c r="J262" s="8"/>
      <c r="K262" s="8">
        <v>24</v>
      </c>
      <c r="L262" s="8">
        <v>29</v>
      </c>
      <c r="M262" s="8">
        <v>17</v>
      </c>
      <c r="N262" s="8"/>
    </row>
    <row r="263" spans="1:14">
      <c r="A263" s="6" t="s">
        <v>16</v>
      </c>
      <c r="B263" s="7" t="s">
        <v>411</v>
      </c>
      <c r="C263" s="7" t="s">
        <v>412</v>
      </c>
      <c r="D263" s="8">
        <v>2</v>
      </c>
      <c r="E263" s="8"/>
      <c r="F263" s="8">
        <v>2</v>
      </c>
      <c r="G263" s="8"/>
      <c r="H263" s="8"/>
      <c r="I263" s="8"/>
      <c r="J263" s="8"/>
      <c r="K263" s="8"/>
      <c r="L263" s="8">
        <v>2</v>
      </c>
      <c r="M263" s="8"/>
      <c r="N263" s="8"/>
    </row>
    <row r="264" spans="1:14">
      <c r="A264" s="6" t="s">
        <v>16</v>
      </c>
      <c r="B264" s="7" t="s">
        <v>413</v>
      </c>
      <c r="C264" s="7" t="s">
        <v>414</v>
      </c>
      <c r="D264" s="8">
        <v>111</v>
      </c>
      <c r="E264" s="8">
        <v>43</v>
      </c>
      <c r="F264" s="8">
        <v>68</v>
      </c>
      <c r="G264" s="8">
        <v>1</v>
      </c>
      <c r="H264" s="8"/>
      <c r="I264" s="8"/>
      <c r="J264" s="8">
        <v>68</v>
      </c>
      <c r="K264" s="8">
        <v>42</v>
      </c>
      <c r="L264" s="8"/>
      <c r="M264" s="8"/>
      <c r="N264" s="8"/>
    </row>
    <row r="265" spans="1:14">
      <c r="A265" s="6" t="s">
        <v>16</v>
      </c>
      <c r="B265" s="7" t="s">
        <v>413</v>
      </c>
      <c r="C265" s="7" t="s">
        <v>415</v>
      </c>
      <c r="D265" s="8">
        <v>54</v>
      </c>
      <c r="E265" s="8">
        <v>21</v>
      </c>
      <c r="F265" s="8">
        <v>33</v>
      </c>
      <c r="G265" s="8">
        <v>12</v>
      </c>
      <c r="H265" s="8">
        <v>5</v>
      </c>
      <c r="I265" s="8">
        <v>5</v>
      </c>
      <c r="J265" s="8"/>
      <c r="K265" s="8">
        <v>4</v>
      </c>
      <c r="L265" s="8">
        <v>28</v>
      </c>
      <c r="M265" s="8"/>
      <c r="N265" s="8"/>
    </row>
    <row r="266" spans="1:14">
      <c r="A266" s="6" t="s">
        <v>16</v>
      </c>
      <c r="B266" s="7" t="s">
        <v>413</v>
      </c>
      <c r="C266" s="7" t="s">
        <v>416</v>
      </c>
      <c r="D266" s="8">
        <v>268</v>
      </c>
      <c r="E266" s="8">
        <v>116</v>
      </c>
      <c r="F266" s="8">
        <v>152</v>
      </c>
      <c r="G266" s="8">
        <v>97</v>
      </c>
      <c r="H266" s="8">
        <v>144</v>
      </c>
      <c r="I266" s="8">
        <v>1</v>
      </c>
      <c r="J266" s="8">
        <v>4</v>
      </c>
      <c r="K266" s="8">
        <v>18</v>
      </c>
      <c r="L266" s="8">
        <v>4</v>
      </c>
      <c r="M266" s="8"/>
      <c r="N266" s="8"/>
    </row>
    <row r="267" spans="1:14">
      <c r="A267" s="6" t="s">
        <v>16</v>
      </c>
      <c r="B267" s="7" t="s">
        <v>413</v>
      </c>
      <c r="C267" s="7" t="s">
        <v>417</v>
      </c>
      <c r="D267" s="8">
        <v>268</v>
      </c>
      <c r="E267" s="8">
        <v>140</v>
      </c>
      <c r="F267" s="8">
        <v>128</v>
      </c>
      <c r="G267" s="8">
        <v>94</v>
      </c>
      <c r="H267" s="8">
        <v>108</v>
      </c>
      <c r="I267" s="8">
        <v>6</v>
      </c>
      <c r="J267" s="8">
        <v>8</v>
      </c>
      <c r="K267" s="8">
        <v>41</v>
      </c>
      <c r="L267" s="8">
        <v>11</v>
      </c>
      <c r="M267" s="8"/>
      <c r="N267" s="8">
        <v>1</v>
      </c>
    </row>
    <row r="268" spans="1:14">
      <c r="A268" s="6" t="s">
        <v>16</v>
      </c>
      <c r="B268" s="7" t="s">
        <v>413</v>
      </c>
      <c r="C268" s="7" t="s">
        <v>418</v>
      </c>
      <c r="D268" s="8">
        <v>32</v>
      </c>
      <c r="E268" s="8">
        <v>27</v>
      </c>
      <c r="F268" s="8">
        <v>5</v>
      </c>
      <c r="G268" s="8">
        <v>8</v>
      </c>
      <c r="H268" s="8">
        <v>1</v>
      </c>
      <c r="I268" s="8">
        <v>12</v>
      </c>
      <c r="J268" s="8"/>
      <c r="K268" s="8">
        <v>7</v>
      </c>
      <c r="L268" s="8">
        <v>4</v>
      </c>
      <c r="M268" s="8"/>
      <c r="N268" s="8"/>
    </row>
    <row r="269" spans="1:14">
      <c r="A269" s="6" t="s">
        <v>16</v>
      </c>
      <c r="B269" s="7" t="s">
        <v>419</v>
      </c>
      <c r="C269" s="7" t="s">
        <v>420</v>
      </c>
      <c r="D269" s="8">
        <v>27</v>
      </c>
      <c r="E269" s="8">
        <v>27</v>
      </c>
      <c r="F269" s="8"/>
      <c r="G269" s="8"/>
      <c r="H269" s="8"/>
      <c r="I269" s="8">
        <v>27</v>
      </c>
      <c r="J269" s="8"/>
      <c r="K269" s="8"/>
      <c r="L269" s="8"/>
      <c r="M269" s="8"/>
      <c r="N269" s="8"/>
    </row>
    <row r="270" spans="1:14">
      <c r="A270" s="6" t="s">
        <v>16</v>
      </c>
      <c r="B270" s="7" t="s">
        <v>419</v>
      </c>
      <c r="C270" s="7" t="s">
        <v>421</v>
      </c>
      <c r="D270" s="8">
        <v>98</v>
      </c>
      <c r="E270" s="8">
        <v>70</v>
      </c>
      <c r="F270" s="8">
        <v>28</v>
      </c>
      <c r="G270" s="8">
        <v>49</v>
      </c>
      <c r="H270" s="8">
        <v>26</v>
      </c>
      <c r="I270" s="8">
        <v>3</v>
      </c>
      <c r="J270" s="8">
        <v>2</v>
      </c>
      <c r="K270" s="8">
        <v>18</v>
      </c>
      <c r="L270" s="8"/>
      <c r="M270" s="8"/>
      <c r="N270" s="8"/>
    </row>
    <row r="271" spans="1:14">
      <c r="A271" s="6" t="s">
        <v>16</v>
      </c>
      <c r="B271" s="7" t="s">
        <v>419</v>
      </c>
      <c r="C271" s="7" t="s">
        <v>422</v>
      </c>
      <c r="D271" s="8">
        <v>177</v>
      </c>
      <c r="E271" s="8">
        <v>135</v>
      </c>
      <c r="F271" s="8">
        <v>42</v>
      </c>
      <c r="G271" s="8">
        <v>52</v>
      </c>
      <c r="H271" s="8">
        <v>38</v>
      </c>
      <c r="I271" s="8">
        <v>31</v>
      </c>
      <c r="J271" s="8">
        <v>3</v>
      </c>
      <c r="K271" s="8">
        <v>52</v>
      </c>
      <c r="L271" s="8">
        <v>1</v>
      </c>
      <c r="M271" s="8"/>
      <c r="N271" s="8"/>
    </row>
    <row r="272" spans="1:14">
      <c r="A272" s="6" t="s">
        <v>16</v>
      </c>
      <c r="B272" s="7" t="s">
        <v>419</v>
      </c>
      <c r="C272" s="7" t="s">
        <v>423</v>
      </c>
      <c r="D272" s="8">
        <v>127</v>
      </c>
      <c r="E272" s="8">
        <v>62</v>
      </c>
      <c r="F272" s="8">
        <v>65</v>
      </c>
      <c r="G272" s="8">
        <v>7</v>
      </c>
      <c r="H272" s="8">
        <v>14</v>
      </c>
      <c r="I272" s="8">
        <v>55</v>
      </c>
      <c r="J272" s="8">
        <v>26</v>
      </c>
      <c r="K272" s="8"/>
      <c r="L272" s="8">
        <v>30</v>
      </c>
      <c r="M272" s="8"/>
      <c r="N272" s="8"/>
    </row>
    <row r="273" spans="1:14">
      <c r="A273" s="6" t="s">
        <v>16</v>
      </c>
      <c r="B273" s="7" t="s">
        <v>419</v>
      </c>
      <c r="C273" s="7" t="s">
        <v>424</v>
      </c>
      <c r="D273" s="8">
        <v>233</v>
      </c>
      <c r="E273" s="8">
        <v>144</v>
      </c>
      <c r="F273" s="8">
        <v>89</v>
      </c>
      <c r="G273" s="8">
        <v>122</v>
      </c>
      <c r="H273" s="8">
        <v>86</v>
      </c>
      <c r="I273" s="8">
        <v>12</v>
      </c>
      <c r="J273" s="8">
        <v>3</v>
      </c>
      <c r="K273" s="8">
        <v>10</v>
      </c>
      <c r="L273" s="8"/>
      <c r="M273" s="8"/>
      <c r="N273" s="8"/>
    </row>
    <row r="274" spans="1:14">
      <c r="A274" s="6" t="s">
        <v>16</v>
      </c>
      <c r="B274" s="7" t="s">
        <v>419</v>
      </c>
      <c r="C274" s="7" t="s">
        <v>425</v>
      </c>
      <c r="D274" s="8">
        <v>14</v>
      </c>
      <c r="E274" s="8">
        <v>9</v>
      </c>
      <c r="F274" s="8">
        <v>5</v>
      </c>
      <c r="G274" s="8">
        <v>5</v>
      </c>
      <c r="H274" s="8">
        <v>2</v>
      </c>
      <c r="I274" s="8">
        <v>4</v>
      </c>
      <c r="J274" s="8">
        <v>3</v>
      </c>
      <c r="K274" s="8"/>
      <c r="L274" s="8"/>
      <c r="M274" s="8"/>
      <c r="N274" s="8"/>
    </row>
    <row r="275" spans="1:14">
      <c r="A275" s="6" t="s">
        <v>16</v>
      </c>
      <c r="B275" s="7" t="s">
        <v>426</v>
      </c>
      <c r="C275" s="7" t="s">
        <v>427</v>
      </c>
      <c r="D275" s="8">
        <v>94</v>
      </c>
      <c r="E275" s="8">
        <v>31</v>
      </c>
      <c r="F275" s="8">
        <v>63</v>
      </c>
      <c r="G275" s="8">
        <v>12</v>
      </c>
      <c r="H275" s="8">
        <v>1</v>
      </c>
      <c r="I275" s="8">
        <v>19</v>
      </c>
      <c r="J275" s="8">
        <v>62</v>
      </c>
      <c r="K275" s="8"/>
      <c r="L275" s="8"/>
      <c r="M275" s="8"/>
      <c r="N275" s="8"/>
    </row>
    <row r="276" spans="1:14">
      <c r="A276" s="6" t="s">
        <v>16</v>
      </c>
      <c r="B276" s="7" t="s">
        <v>426</v>
      </c>
      <c r="C276" s="7" t="s">
        <v>428</v>
      </c>
      <c r="D276" s="8">
        <v>3</v>
      </c>
      <c r="E276" s="8"/>
      <c r="F276" s="8">
        <v>3</v>
      </c>
      <c r="G276" s="8"/>
      <c r="H276" s="8"/>
      <c r="I276" s="8"/>
      <c r="J276" s="8"/>
      <c r="K276" s="8"/>
      <c r="L276" s="8">
        <v>3</v>
      </c>
      <c r="M276" s="8"/>
      <c r="N276" s="8"/>
    </row>
    <row r="277" spans="1:14">
      <c r="A277" s="6" t="s">
        <v>16</v>
      </c>
      <c r="B277" s="7" t="s">
        <v>426</v>
      </c>
      <c r="C277" s="7" t="s">
        <v>429</v>
      </c>
      <c r="D277" s="8">
        <v>22</v>
      </c>
      <c r="E277" s="8">
        <v>20</v>
      </c>
      <c r="F277" s="8">
        <v>2</v>
      </c>
      <c r="G277" s="8"/>
      <c r="H277" s="8"/>
      <c r="I277" s="8">
        <v>18</v>
      </c>
      <c r="J277" s="8">
        <v>1</v>
      </c>
      <c r="K277" s="8">
        <v>2</v>
      </c>
      <c r="L277" s="8">
        <v>1</v>
      </c>
      <c r="M277" s="8"/>
      <c r="N277" s="8"/>
    </row>
    <row r="278" spans="1:14">
      <c r="A278" s="6" t="s">
        <v>16</v>
      </c>
      <c r="B278" s="7" t="s">
        <v>426</v>
      </c>
      <c r="C278" s="7" t="s">
        <v>430</v>
      </c>
      <c r="D278" s="8">
        <v>15</v>
      </c>
      <c r="E278" s="8">
        <v>11</v>
      </c>
      <c r="F278" s="8">
        <v>4</v>
      </c>
      <c r="G278" s="8">
        <v>1</v>
      </c>
      <c r="H278" s="8"/>
      <c r="I278" s="8"/>
      <c r="J278" s="8"/>
      <c r="K278" s="8">
        <v>10</v>
      </c>
      <c r="L278" s="8"/>
      <c r="M278" s="8"/>
      <c r="N278" s="8">
        <v>4</v>
      </c>
    </row>
    <row r="279" spans="1:14">
      <c r="A279" s="6" t="s">
        <v>16</v>
      </c>
      <c r="B279" s="7" t="s">
        <v>426</v>
      </c>
      <c r="C279" s="7" t="s">
        <v>431</v>
      </c>
      <c r="D279" s="8">
        <v>27</v>
      </c>
      <c r="E279" s="8">
        <v>27</v>
      </c>
      <c r="F279" s="8"/>
      <c r="G279" s="8"/>
      <c r="H279" s="8"/>
      <c r="I279" s="8"/>
      <c r="J279" s="8"/>
      <c r="K279" s="8">
        <v>27</v>
      </c>
      <c r="L279" s="8"/>
      <c r="M279" s="8"/>
      <c r="N279" s="8"/>
    </row>
    <row r="280" spans="1:14">
      <c r="A280" s="6" t="s">
        <v>16</v>
      </c>
      <c r="B280" s="7" t="s">
        <v>426</v>
      </c>
      <c r="C280" s="7" t="s">
        <v>432</v>
      </c>
      <c r="D280" s="8">
        <v>1</v>
      </c>
      <c r="E280" s="8">
        <v>1</v>
      </c>
      <c r="F280" s="8"/>
      <c r="G280" s="8"/>
      <c r="H280" s="8"/>
      <c r="I280" s="8"/>
      <c r="J280" s="8"/>
      <c r="K280" s="8">
        <v>1</v>
      </c>
      <c r="L280" s="8"/>
      <c r="M280" s="8"/>
      <c r="N280" s="8"/>
    </row>
    <row r="281" spans="1:14">
      <c r="A281" s="6" t="s">
        <v>16</v>
      </c>
      <c r="B281" s="7" t="s">
        <v>426</v>
      </c>
      <c r="C281" s="7" t="s">
        <v>433</v>
      </c>
      <c r="D281" s="8">
        <v>15</v>
      </c>
      <c r="E281" s="8">
        <v>12</v>
      </c>
      <c r="F281" s="8">
        <v>3</v>
      </c>
      <c r="G281" s="8"/>
      <c r="H281" s="8"/>
      <c r="I281" s="8"/>
      <c r="J281" s="8"/>
      <c r="K281" s="8">
        <v>12</v>
      </c>
      <c r="L281" s="8"/>
      <c r="M281" s="8"/>
      <c r="N281" s="8">
        <v>3</v>
      </c>
    </row>
    <row r="282" spans="1:14">
      <c r="A282" s="6" t="s">
        <v>16</v>
      </c>
      <c r="B282" s="7" t="s">
        <v>426</v>
      </c>
      <c r="C282" s="7" t="s">
        <v>434</v>
      </c>
      <c r="D282" s="8">
        <v>35</v>
      </c>
      <c r="E282" s="8">
        <v>24</v>
      </c>
      <c r="F282" s="8">
        <v>11</v>
      </c>
      <c r="G282" s="8">
        <v>1</v>
      </c>
      <c r="H282" s="8">
        <v>1</v>
      </c>
      <c r="I282" s="8">
        <v>8</v>
      </c>
      <c r="J282" s="8">
        <v>6</v>
      </c>
      <c r="K282" s="8">
        <v>16</v>
      </c>
      <c r="L282" s="8">
        <v>4</v>
      </c>
      <c r="M282" s="8"/>
      <c r="N282" s="8"/>
    </row>
    <row r="283" spans="1:14">
      <c r="A283" s="6" t="s">
        <v>16</v>
      </c>
      <c r="B283" s="7" t="s">
        <v>426</v>
      </c>
      <c r="C283" s="7" t="s">
        <v>435</v>
      </c>
      <c r="D283" s="8">
        <v>19</v>
      </c>
      <c r="E283" s="8">
        <v>11</v>
      </c>
      <c r="F283" s="8">
        <v>8</v>
      </c>
      <c r="G283" s="8"/>
      <c r="H283" s="8"/>
      <c r="I283" s="8"/>
      <c r="J283" s="8"/>
      <c r="K283" s="8">
        <v>11</v>
      </c>
      <c r="L283" s="8">
        <v>8</v>
      </c>
      <c r="M283" s="8"/>
      <c r="N283" s="8"/>
    </row>
    <row r="284" spans="1:14">
      <c r="A284" s="6" t="s">
        <v>16</v>
      </c>
      <c r="B284" s="7" t="s">
        <v>426</v>
      </c>
      <c r="C284" s="7" t="s">
        <v>436</v>
      </c>
      <c r="D284" s="8">
        <v>22</v>
      </c>
      <c r="E284" s="8">
        <v>9</v>
      </c>
      <c r="F284" s="8">
        <v>13</v>
      </c>
      <c r="G284" s="8">
        <v>1</v>
      </c>
      <c r="H284" s="8"/>
      <c r="I284" s="8">
        <v>8</v>
      </c>
      <c r="J284" s="8">
        <v>10</v>
      </c>
      <c r="K284" s="8"/>
      <c r="L284" s="8">
        <v>3</v>
      </c>
      <c r="M284" s="8"/>
      <c r="N284" s="8"/>
    </row>
    <row r="285" spans="1:14">
      <c r="A285" s="6" t="s">
        <v>16</v>
      </c>
      <c r="B285" s="7" t="s">
        <v>437</v>
      </c>
      <c r="C285" s="7" t="s">
        <v>438</v>
      </c>
      <c r="D285" s="8">
        <v>679</v>
      </c>
      <c r="E285" s="8">
        <v>41</v>
      </c>
      <c r="F285" s="8">
        <v>638</v>
      </c>
      <c r="G285" s="8">
        <v>25</v>
      </c>
      <c r="H285" s="8">
        <v>265</v>
      </c>
      <c r="I285" s="8">
        <v>1</v>
      </c>
      <c r="J285" s="8">
        <v>87</v>
      </c>
      <c r="K285" s="8">
        <v>15</v>
      </c>
      <c r="L285" s="8">
        <v>43</v>
      </c>
      <c r="M285" s="8"/>
      <c r="N285" s="8">
        <v>244</v>
      </c>
    </row>
    <row r="286" spans="1:14">
      <c r="A286" s="6" t="s">
        <v>16</v>
      </c>
      <c r="B286" s="7" t="s">
        <v>437</v>
      </c>
      <c r="C286" s="7" t="s">
        <v>439</v>
      </c>
      <c r="D286" s="8">
        <v>65</v>
      </c>
      <c r="E286" s="8">
        <v>1</v>
      </c>
      <c r="F286" s="8">
        <v>64</v>
      </c>
      <c r="G286" s="8">
        <v>1</v>
      </c>
      <c r="H286" s="8">
        <v>9</v>
      </c>
      <c r="I286" s="8"/>
      <c r="J286" s="8">
        <v>54</v>
      </c>
      <c r="K286" s="8"/>
      <c r="L286" s="8">
        <v>1</v>
      </c>
      <c r="M286" s="8"/>
      <c r="N286" s="8"/>
    </row>
    <row r="287" spans="1:14">
      <c r="A287" s="6" t="s">
        <v>16</v>
      </c>
      <c r="B287" s="7" t="s">
        <v>437</v>
      </c>
      <c r="C287" s="7" t="s">
        <v>440</v>
      </c>
      <c r="D287" s="8">
        <v>380</v>
      </c>
      <c r="E287" s="8">
        <v>106</v>
      </c>
      <c r="F287" s="8">
        <v>274</v>
      </c>
      <c r="G287" s="8">
        <v>78</v>
      </c>
      <c r="H287" s="8">
        <v>166</v>
      </c>
      <c r="I287" s="8"/>
      <c r="J287" s="8">
        <v>95</v>
      </c>
      <c r="K287" s="8">
        <v>28</v>
      </c>
      <c r="L287" s="8">
        <v>13</v>
      </c>
      <c r="M287" s="8"/>
      <c r="N287" s="8"/>
    </row>
    <row r="288" spans="1:14">
      <c r="A288" s="6" t="s">
        <v>16</v>
      </c>
      <c r="B288" s="7" t="s">
        <v>441</v>
      </c>
      <c r="C288" s="7" t="s">
        <v>442</v>
      </c>
      <c r="D288" s="8">
        <v>102</v>
      </c>
      <c r="E288" s="8">
        <v>102</v>
      </c>
      <c r="F288" s="8"/>
      <c r="G288" s="8"/>
      <c r="H288" s="8"/>
      <c r="I288" s="8">
        <v>80</v>
      </c>
      <c r="J288" s="8"/>
      <c r="K288" s="8">
        <v>22</v>
      </c>
      <c r="L288" s="8"/>
      <c r="M288" s="8"/>
      <c r="N288" s="8"/>
    </row>
    <row r="289" spans="1:14">
      <c r="A289" s="6" t="s">
        <v>16</v>
      </c>
      <c r="B289" s="7" t="s">
        <v>441</v>
      </c>
      <c r="C289" s="7" t="s">
        <v>443</v>
      </c>
      <c r="D289" s="8">
        <v>124</v>
      </c>
      <c r="E289" s="8">
        <v>64</v>
      </c>
      <c r="F289" s="8">
        <v>60</v>
      </c>
      <c r="G289" s="8"/>
      <c r="H289" s="8"/>
      <c r="I289" s="8">
        <v>4</v>
      </c>
      <c r="J289" s="8">
        <v>3</v>
      </c>
      <c r="K289" s="8">
        <v>56</v>
      </c>
      <c r="L289" s="8">
        <v>41</v>
      </c>
      <c r="M289" s="8">
        <v>8</v>
      </c>
      <c r="N289" s="8">
        <v>19</v>
      </c>
    </row>
    <row r="290" spans="1:14">
      <c r="A290" s="6" t="s">
        <v>16</v>
      </c>
      <c r="B290" s="7" t="s">
        <v>441</v>
      </c>
      <c r="C290" s="7" t="s">
        <v>444</v>
      </c>
      <c r="D290" s="8">
        <v>255</v>
      </c>
      <c r="E290" s="8">
        <v>255</v>
      </c>
      <c r="F290" s="8"/>
      <c r="G290" s="8"/>
      <c r="H290" s="8"/>
      <c r="I290" s="8">
        <v>206</v>
      </c>
      <c r="J290" s="8"/>
      <c r="K290" s="8">
        <v>49</v>
      </c>
      <c r="L290" s="8"/>
      <c r="M290" s="8"/>
      <c r="N290" s="8"/>
    </row>
    <row r="291" spans="1:14">
      <c r="A291" s="6" t="s">
        <v>16</v>
      </c>
      <c r="B291" s="7" t="s">
        <v>445</v>
      </c>
      <c r="C291" s="7" t="s">
        <v>446</v>
      </c>
      <c r="D291" s="8">
        <v>412</v>
      </c>
      <c r="E291" s="8">
        <v>149</v>
      </c>
      <c r="F291" s="8">
        <v>263</v>
      </c>
      <c r="G291" s="8">
        <v>145</v>
      </c>
      <c r="H291" s="8">
        <v>259</v>
      </c>
      <c r="I291" s="8"/>
      <c r="J291" s="8">
        <v>1</v>
      </c>
      <c r="K291" s="8">
        <v>4</v>
      </c>
      <c r="L291" s="8">
        <v>3</v>
      </c>
      <c r="M291" s="8"/>
      <c r="N291" s="8"/>
    </row>
    <row r="292" spans="1:14">
      <c r="A292" s="6" t="s">
        <v>16</v>
      </c>
      <c r="B292" s="7" t="s">
        <v>447</v>
      </c>
      <c r="C292" s="7" t="s">
        <v>448</v>
      </c>
      <c r="D292" s="8">
        <v>388</v>
      </c>
      <c r="E292" s="8">
        <v>371</v>
      </c>
      <c r="F292" s="8">
        <v>17</v>
      </c>
      <c r="G292" s="8"/>
      <c r="H292" s="8"/>
      <c r="I292" s="8">
        <v>22</v>
      </c>
      <c r="J292" s="8"/>
      <c r="K292" s="8">
        <v>349</v>
      </c>
      <c r="L292" s="8">
        <v>17</v>
      </c>
      <c r="M292" s="8"/>
      <c r="N292" s="8"/>
    </row>
    <row r="293" spans="1:14">
      <c r="A293" s="6" t="s">
        <v>16</v>
      </c>
      <c r="B293" s="7" t="s">
        <v>449</v>
      </c>
      <c r="C293" s="7" t="s">
        <v>450</v>
      </c>
      <c r="D293" s="8">
        <v>38</v>
      </c>
      <c r="E293" s="8">
        <v>24</v>
      </c>
      <c r="F293" s="8">
        <v>14</v>
      </c>
      <c r="G293" s="8">
        <v>4</v>
      </c>
      <c r="H293" s="8">
        <v>8</v>
      </c>
      <c r="I293" s="8"/>
      <c r="J293" s="8"/>
      <c r="K293" s="8">
        <v>19</v>
      </c>
      <c r="L293" s="8">
        <v>6</v>
      </c>
      <c r="M293" s="8">
        <v>1</v>
      </c>
      <c r="N293" s="8"/>
    </row>
    <row r="294" spans="1:14">
      <c r="A294" s="6" t="s">
        <v>16</v>
      </c>
      <c r="B294" s="7" t="s">
        <v>449</v>
      </c>
      <c r="C294" s="7" t="s">
        <v>451</v>
      </c>
      <c r="D294" s="8">
        <v>188</v>
      </c>
      <c r="E294" s="8">
        <v>83</v>
      </c>
      <c r="F294" s="8">
        <v>105</v>
      </c>
      <c r="G294" s="8">
        <v>72</v>
      </c>
      <c r="H294" s="8">
        <v>72</v>
      </c>
      <c r="I294" s="8"/>
      <c r="J294" s="8"/>
      <c r="K294" s="8">
        <v>11</v>
      </c>
      <c r="L294" s="8">
        <v>33</v>
      </c>
      <c r="M294" s="8"/>
      <c r="N294" s="8"/>
    </row>
    <row r="295" spans="1:14">
      <c r="A295" s="6" t="s">
        <v>16</v>
      </c>
      <c r="B295" s="7" t="s">
        <v>452</v>
      </c>
      <c r="C295" s="7" t="s">
        <v>453</v>
      </c>
      <c r="D295" s="8">
        <v>164</v>
      </c>
      <c r="E295" s="8">
        <v>164</v>
      </c>
      <c r="F295" s="8"/>
      <c r="G295" s="8"/>
      <c r="H295" s="8"/>
      <c r="I295" s="8"/>
      <c r="J295" s="8"/>
      <c r="K295" s="8">
        <v>164</v>
      </c>
      <c r="L295" s="8"/>
      <c r="M295" s="8"/>
      <c r="N295" s="8"/>
    </row>
    <row r="296" spans="1:14">
      <c r="A296" s="6" t="s">
        <v>16</v>
      </c>
      <c r="B296" s="7" t="s">
        <v>452</v>
      </c>
      <c r="C296" s="7" t="s">
        <v>454</v>
      </c>
      <c r="D296" s="8">
        <v>107</v>
      </c>
      <c r="E296" s="8">
        <v>13</v>
      </c>
      <c r="F296" s="8">
        <v>94</v>
      </c>
      <c r="G296" s="8"/>
      <c r="H296" s="8"/>
      <c r="I296" s="8"/>
      <c r="J296" s="8"/>
      <c r="K296" s="8">
        <v>13</v>
      </c>
      <c r="L296" s="8">
        <v>94</v>
      </c>
      <c r="M296" s="8"/>
      <c r="N296" s="8"/>
    </row>
    <row r="297" spans="1:14">
      <c r="A297" s="6" t="s">
        <v>16</v>
      </c>
      <c r="B297" s="7" t="s">
        <v>452</v>
      </c>
      <c r="C297" s="7" t="s">
        <v>455</v>
      </c>
      <c r="D297" s="8">
        <v>111</v>
      </c>
      <c r="E297" s="8">
        <v>51</v>
      </c>
      <c r="F297" s="8">
        <v>60</v>
      </c>
      <c r="G297" s="8"/>
      <c r="H297" s="8"/>
      <c r="I297" s="8"/>
      <c r="J297" s="8"/>
      <c r="K297" s="8">
        <v>51</v>
      </c>
      <c r="L297" s="8">
        <v>60</v>
      </c>
      <c r="M297" s="8"/>
      <c r="N297" s="8"/>
    </row>
    <row r="298" spans="1:14">
      <c r="A298" s="6" t="s">
        <v>16</v>
      </c>
      <c r="B298" s="7" t="s">
        <v>452</v>
      </c>
      <c r="C298" s="7" t="s">
        <v>456</v>
      </c>
      <c r="D298" s="8">
        <v>21</v>
      </c>
      <c r="E298" s="8"/>
      <c r="F298" s="8">
        <v>21</v>
      </c>
      <c r="G298" s="8"/>
      <c r="H298" s="8"/>
      <c r="I298" s="8"/>
      <c r="J298" s="8"/>
      <c r="K298" s="8"/>
      <c r="L298" s="8">
        <v>21</v>
      </c>
      <c r="M298" s="8"/>
      <c r="N298" s="8"/>
    </row>
    <row r="299" spans="1:14">
      <c r="A299" s="6" t="s">
        <v>16</v>
      </c>
      <c r="B299" s="7" t="s">
        <v>452</v>
      </c>
      <c r="C299" s="7" t="s">
        <v>457</v>
      </c>
      <c r="D299" s="8">
        <v>2</v>
      </c>
      <c r="E299" s="8"/>
      <c r="F299" s="8">
        <v>2</v>
      </c>
      <c r="G299" s="8"/>
      <c r="H299" s="8"/>
      <c r="I299" s="8"/>
      <c r="J299" s="8"/>
      <c r="K299" s="8"/>
      <c r="L299" s="8">
        <v>2</v>
      </c>
      <c r="M299" s="8"/>
      <c r="N299" s="8"/>
    </row>
    <row r="300" spans="1:14">
      <c r="A300" s="6" t="s">
        <v>16</v>
      </c>
      <c r="B300" s="7" t="s">
        <v>458</v>
      </c>
      <c r="C300" s="7" t="s">
        <v>459</v>
      </c>
      <c r="D300" s="8">
        <v>21</v>
      </c>
      <c r="E300" s="8">
        <v>9</v>
      </c>
      <c r="F300" s="8">
        <v>12</v>
      </c>
      <c r="G300" s="8">
        <v>9</v>
      </c>
      <c r="H300" s="8">
        <v>12</v>
      </c>
      <c r="I300" s="8"/>
      <c r="J300" s="8"/>
      <c r="K300" s="8"/>
      <c r="L300" s="8"/>
      <c r="M300" s="8"/>
      <c r="N300" s="8"/>
    </row>
    <row r="301" spans="1:14">
      <c r="A301" s="6" t="s">
        <v>16</v>
      </c>
      <c r="B301" s="7" t="s">
        <v>458</v>
      </c>
      <c r="C301" s="7" t="s">
        <v>460</v>
      </c>
      <c r="D301" s="8">
        <v>656</v>
      </c>
      <c r="E301" s="8">
        <v>152</v>
      </c>
      <c r="F301" s="8">
        <v>504</v>
      </c>
      <c r="G301" s="8">
        <v>99</v>
      </c>
      <c r="H301" s="8">
        <v>334</v>
      </c>
      <c r="I301" s="8">
        <v>3</v>
      </c>
      <c r="J301" s="8">
        <v>4</v>
      </c>
      <c r="K301" s="8">
        <v>50</v>
      </c>
      <c r="L301" s="8">
        <v>166</v>
      </c>
      <c r="M301" s="8"/>
      <c r="N301" s="8"/>
    </row>
    <row r="302" spans="1:14">
      <c r="A302" s="6" t="s">
        <v>16</v>
      </c>
      <c r="B302" s="7" t="s">
        <v>461</v>
      </c>
      <c r="C302" s="7" t="s">
        <v>462</v>
      </c>
      <c r="D302" s="8">
        <v>3</v>
      </c>
      <c r="E302" s="8"/>
      <c r="F302" s="8">
        <v>3</v>
      </c>
      <c r="G302" s="8"/>
      <c r="H302" s="8">
        <v>3</v>
      </c>
      <c r="I302" s="8"/>
      <c r="J302" s="8"/>
      <c r="K302" s="8"/>
      <c r="L302" s="8"/>
      <c r="M302" s="8"/>
      <c r="N302" s="8"/>
    </row>
    <row r="303" spans="1:14">
      <c r="A303" s="6" t="s">
        <v>16</v>
      </c>
      <c r="B303" s="7" t="s">
        <v>461</v>
      </c>
      <c r="C303" s="7" t="s">
        <v>463</v>
      </c>
      <c r="D303" s="8">
        <v>79</v>
      </c>
      <c r="E303" s="8">
        <v>3</v>
      </c>
      <c r="F303" s="8">
        <v>76</v>
      </c>
      <c r="G303" s="8"/>
      <c r="H303" s="8">
        <v>53</v>
      </c>
      <c r="I303" s="8">
        <v>1</v>
      </c>
      <c r="J303" s="8">
        <v>23</v>
      </c>
      <c r="K303" s="8">
        <v>2</v>
      </c>
      <c r="L303" s="8"/>
      <c r="M303" s="8"/>
      <c r="N303" s="8"/>
    </row>
    <row r="304" spans="1:14">
      <c r="A304" s="6" t="s">
        <v>16</v>
      </c>
      <c r="B304" s="7" t="s">
        <v>461</v>
      </c>
      <c r="C304" s="7" t="s">
        <v>464</v>
      </c>
      <c r="D304" s="8">
        <v>58</v>
      </c>
      <c r="E304" s="8">
        <v>10</v>
      </c>
      <c r="F304" s="8">
        <v>48</v>
      </c>
      <c r="G304" s="8"/>
      <c r="H304" s="8">
        <v>29</v>
      </c>
      <c r="I304" s="8">
        <v>10</v>
      </c>
      <c r="J304" s="8"/>
      <c r="K304" s="8"/>
      <c r="L304" s="8">
        <v>19</v>
      </c>
      <c r="M304" s="8"/>
      <c r="N304" s="8"/>
    </row>
    <row r="305" spans="1:14">
      <c r="A305" s="6" t="s">
        <v>16</v>
      </c>
      <c r="B305" s="7" t="s">
        <v>461</v>
      </c>
      <c r="C305" s="7" t="s">
        <v>465</v>
      </c>
      <c r="D305" s="8">
        <v>5</v>
      </c>
      <c r="E305" s="8">
        <v>5</v>
      </c>
      <c r="F305" s="8"/>
      <c r="G305" s="8"/>
      <c r="H305" s="8"/>
      <c r="I305" s="8">
        <v>5</v>
      </c>
      <c r="J305" s="8"/>
      <c r="K305" s="8"/>
      <c r="L305" s="8"/>
      <c r="M305" s="8"/>
      <c r="N305" s="8"/>
    </row>
    <row r="306" spans="1:14">
      <c r="A306" s="6" t="s">
        <v>16</v>
      </c>
      <c r="B306" s="7" t="s">
        <v>461</v>
      </c>
      <c r="C306" s="7" t="s">
        <v>466</v>
      </c>
      <c r="D306" s="8">
        <v>1</v>
      </c>
      <c r="E306" s="8">
        <v>1</v>
      </c>
      <c r="F306" s="8"/>
      <c r="G306" s="8"/>
      <c r="H306" s="8"/>
      <c r="I306" s="8">
        <v>1</v>
      </c>
      <c r="J306" s="8"/>
      <c r="K306" s="8"/>
      <c r="L306" s="8"/>
      <c r="M306" s="8"/>
      <c r="N306" s="8"/>
    </row>
    <row r="307" spans="1:14">
      <c r="A307" s="6" t="s">
        <v>16</v>
      </c>
      <c r="B307" s="7" t="s">
        <v>461</v>
      </c>
      <c r="C307" s="7" t="s">
        <v>467</v>
      </c>
      <c r="D307" s="8">
        <v>26</v>
      </c>
      <c r="E307" s="8">
        <v>26</v>
      </c>
      <c r="F307" s="8"/>
      <c r="G307" s="8"/>
      <c r="H307" s="8"/>
      <c r="I307" s="8">
        <v>26</v>
      </c>
      <c r="J307" s="8"/>
      <c r="K307" s="8"/>
      <c r="L307" s="8"/>
      <c r="M307" s="8"/>
      <c r="N307" s="8"/>
    </row>
    <row r="308" spans="1:14">
      <c r="A308" s="6" t="s">
        <v>16</v>
      </c>
      <c r="B308" s="7" t="s">
        <v>468</v>
      </c>
      <c r="C308" s="7" t="s">
        <v>469</v>
      </c>
      <c r="D308" s="8">
        <v>471</v>
      </c>
      <c r="E308" s="8">
        <v>124</v>
      </c>
      <c r="F308" s="8">
        <v>347</v>
      </c>
      <c r="G308" s="8"/>
      <c r="H308" s="8"/>
      <c r="I308" s="8"/>
      <c r="J308" s="8">
        <v>50</v>
      </c>
      <c r="K308" s="8">
        <v>124</v>
      </c>
      <c r="L308" s="8">
        <v>297</v>
      </c>
      <c r="M308" s="8"/>
      <c r="N308" s="8"/>
    </row>
    <row r="309" spans="1:14">
      <c r="A309" s="6" t="s">
        <v>16</v>
      </c>
      <c r="B309" s="7" t="s">
        <v>470</v>
      </c>
      <c r="C309" s="7" t="s">
        <v>471</v>
      </c>
      <c r="D309" s="8">
        <v>317</v>
      </c>
      <c r="E309" s="8">
        <v>33</v>
      </c>
      <c r="F309" s="8">
        <v>284</v>
      </c>
      <c r="G309" s="8"/>
      <c r="H309" s="8"/>
      <c r="I309" s="8">
        <v>33</v>
      </c>
      <c r="J309" s="8">
        <v>284</v>
      </c>
      <c r="K309" s="8"/>
      <c r="L309" s="8"/>
      <c r="M309" s="8"/>
      <c r="N309" s="8"/>
    </row>
    <row r="310" spans="1:14">
      <c r="A310" s="6" t="s">
        <v>16</v>
      </c>
      <c r="B310" s="7" t="s">
        <v>470</v>
      </c>
      <c r="C310" s="7" t="s">
        <v>472</v>
      </c>
      <c r="D310" s="8">
        <v>6</v>
      </c>
      <c r="E310" s="8">
        <v>3</v>
      </c>
      <c r="F310" s="8">
        <v>3</v>
      </c>
      <c r="G310" s="8"/>
      <c r="H310" s="8"/>
      <c r="I310" s="8">
        <v>3</v>
      </c>
      <c r="J310" s="8">
        <v>3</v>
      </c>
      <c r="K310" s="8"/>
      <c r="L310" s="8"/>
      <c r="M310" s="8"/>
      <c r="N310" s="8"/>
    </row>
    <row r="311" spans="1:14">
      <c r="A311" s="6" t="s">
        <v>16</v>
      </c>
      <c r="B311" s="7" t="s">
        <v>473</v>
      </c>
      <c r="C311" s="7" t="s">
        <v>474</v>
      </c>
      <c r="D311" s="8">
        <v>554</v>
      </c>
      <c r="E311" s="8">
        <v>348</v>
      </c>
      <c r="F311" s="8">
        <v>206</v>
      </c>
      <c r="G311" s="8">
        <v>8</v>
      </c>
      <c r="H311" s="8">
        <v>84</v>
      </c>
      <c r="I311" s="8">
        <v>21</v>
      </c>
      <c r="J311" s="8">
        <v>10</v>
      </c>
      <c r="K311" s="8">
        <v>319</v>
      </c>
      <c r="L311" s="8">
        <v>68</v>
      </c>
      <c r="M311" s="8">
        <v>1</v>
      </c>
      <c r="N311" s="8">
        <v>44</v>
      </c>
    </row>
    <row r="312" spans="1:14">
      <c r="A312" s="6" t="s">
        <v>16</v>
      </c>
      <c r="B312" s="7" t="s">
        <v>473</v>
      </c>
      <c r="C312" s="7" t="s">
        <v>475</v>
      </c>
      <c r="D312" s="8">
        <v>96</v>
      </c>
      <c r="E312" s="8">
        <v>42</v>
      </c>
      <c r="F312" s="8">
        <v>54</v>
      </c>
      <c r="G312" s="8">
        <v>42</v>
      </c>
      <c r="H312" s="8">
        <v>28</v>
      </c>
      <c r="I312" s="8"/>
      <c r="J312" s="8">
        <v>26</v>
      </c>
      <c r="K312" s="8"/>
      <c r="L312" s="8"/>
      <c r="M312" s="8"/>
      <c r="N312" s="8"/>
    </row>
    <row r="313" spans="1:14">
      <c r="A313" s="6" t="s">
        <v>16</v>
      </c>
      <c r="B313" s="7" t="s">
        <v>476</v>
      </c>
      <c r="C313" s="7" t="s">
        <v>477</v>
      </c>
      <c r="D313" s="8">
        <v>4</v>
      </c>
      <c r="E313" s="8">
        <v>1</v>
      </c>
      <c r="F313" s="8">
        <v>3</v>
      </c>
      <c r="G313" s="8"/>
      <c r="H313" s="8"/>
      <c r="I313" s="8"/>
      <c r="J313" s="8">
        <v>1</v>
      </c>
      <c r="K313" s="8">
        <v>1</v>
      </c>
      <c r="L313" s="8">
        <v>3</v>
      </c>
      <c r="M313" s="8"/>
      <c r="N313" s="8"/>
    </row>
    <row r="314" spans="1:14">
      <c r="A314" s="6" t="s">
        <v>16</v>
      </c>
      <c r="B314" s="7" t="s">
        <v>478</v>
      </c>
      <c r="C314" s="7" t="s">
        <v>479</v>
      </c>
      <c r="D314" s="8">
        <v>9</v>
      </c>
      <c r="E314" s="8">
        <v>8</v>
      </c>
      <c r="F314" s="8">
        <v>1</v>
      </c>
      <c r="G314" s="8">
        <v>1</v>
      </c>
      <c r="H314" s="8"/>
      <c r="I314" s="8"/>
      <c r="J314" s="8"/>
      <c r="K314" s="8">
        <v>7</v>
      </c>
      <c r="L314" s="8">
        <v>1</v>
      </c>
      <c r="M314" s="8"/>
      <c r="N314" s="8"/>
    </row>
    <row r="315" spans="1:14">
      <c r="A315" s="6" t="s">
        <v>16</v>
      </c>
      <c r="B315" s="7" t="s">
        <v>478</v>
      </c>
      <c r="C315" s="7" t="s">
        <v>480</v>
      </c>
      <c r="D315" s="8">
        <v>31</v>
      </c>
      <c r="E315" s="8">
        <v>17</v>
      </c>
      <c r="F315" s="8">
        <v>14</v>
      </c>
      <c r="G315" s="8">
        <v>1</v>
      </c>
      <c r="H315" s="8">
        <v>1</v>
      </c>
      <c r="I315" s="8">
        <v>3</v>
      </c>
      <c r="J315" s="8"/>
      <c r="K315" s="8">
        <v>13</v>
      </c>
      <c r="L315" s="8">
        <v>7</v>
      </c>
      <c r="M315" s="8"/>
      <c r="N315" s="8">
        <v>6</v>
      </c>
    </row>
    <row r="316" spans="1:14">
      <c r="A316" s="6" t="s">
        <v>16</v>
      </c>
      <c r="B316" s="7" t="s">
        <v>478</v>
      </c>
      <c r="C316" s="7" t="s">
        <v>481</v>
      </c>
      <c r="D316" s="8">
        <v>22</v>
      </c>
      <c r="E316" s="8">
        <v>18</v>
      </c>
      <c r="F316" s="8">
        <v>4</v>
      </c>
      <c r="G316" s="8"/>
      <c r="H316" s="8"/>
      <c r="I316" s="8"/>
      <c r="J316" s="8"/>
      <c r="K316" s="8">
        <v>18</v>
      </c>
      <c r="L316" s="8">
        <v>2</v>
      </c>
      <c r="M316" s="8"/>
      <c r="N316" s="8">
        <v>2</v>
      </c>
    </row>
    <row r="317" spans="1:14">
      <c r="A317" s="6" t="s">
        <v>16</v>
      </c>
      <c r="B317" s="7" t="s">
        <v>482</v>
      </c>
      <c r="C317" s="7" t="s">
        <v>483</v>
      </c>
      <c r="D317" s="8">
        <v>16</v>
      </c>
      <c r="E317" s="8">
        <v>6</v>
      </c>
      <c r="F317" s="8">
        <v>10</v>
      </c>
      <c r="G317" s="8"/>
      <c r="H317" s="8"/>
      <c r="I317" s="8"/>
      <c r="J317" s="8"/>
      <c r="K317" s="8">
        <v>4</v>
      </c>
      <c r="L317" s="8">
        <v>7</v>
      </c>
      <c r="M317" s="8">
        <v>2</v>
      </c>
      <c r="N317" s="8">
        <v>3</v>
      </c>
    </row>
    <row r="318" spans="1:14">
      <c r="A318" s="6" t="s">
        <v>16</v>
      </c>
      <c r="B318" s="7" t="s">
        <v>482</v>
      </c>
      <c r="C318" s="7" t="s">
        <v>484</v>
      </c>
      <c r="D318" s="8">
        <v>13</v>
      </c>
      <c r="E318" s="8">
        <v>11</v>
      </c>
      <c r="F318" s="8">
        <v>2</v>
      </c>
      <c r="G318" s="8"/>
      <c r="H318" s="8"/>
      <c r="I318" s="8"/>
      <c r="J318" s="8"/>
      <c r="K318" s="8">
        <v>11</v>
      </c>
      <c r="L318" s="8">
        <v>2</v>
      </c>
      <c r="M318" s="8"/>
      <c r="N318" s="8"/>
    </row>
    <row r="319" spans="1:14">
      <c r="A319" s="6" t="s">
        <v>16</v>
      </c>
      <c r="B319" s="7" t="s">
        <v>482</v>
      </c>
      <c r="C319" s="7" t="s">
        <v>485</v>
      </c>
      <c r="D319" s="8">
        <v>15</v>
      </c>
      <c r="E319" s="8">
        <v>11</v>
      </c>
      <c r="F319" s="8">
        <v>4</v>
      </c>
      <c r="G319" s="8"/>
      <c r="H319" s="8"/>
      <c r="I319" s="8"/>
      <c r="J319" s="8">
        <v>1</v>
      </c>
      <c r="K319" s="8">
        <v>11</v>
      </c>
      <c r="L319" s="8">
        <v>3</v>
      </c>
      <c r="M319" s="8"/>
      <c r="N319" s="8"/>
    </row>
    <row r="320" spans="1:14">
      <c r="A320" s="6" t="s">
        <v>16</v>
      </c>
      <c r="B320" s="7" t="s">
        <v>482</v>
      </c>
      <c r="C320" s="7" t="s">
        <v>486</v>
      </c>
      <c r="D320" s="8">
        <v>162</v>
      </c>
      <c r="E320" s="8">
        <v>115</v>
      </c>
      <c r="F320" s="8">
        <v>47</v>
      </c>
      <c r="G320" s="8"/>
      <c r="H320" s="8"/>
      <c r="I320" s="8"/>
      <c r="J320" s="8"/>
      <c r="K320" s="8">
        <v>36</v>
      </c>
      <c r="L320" s="8">
        <v>15</v>
      </c>
      <c r="M320" s="8">
        <v>84</v>
      </c>
      <c r="N320" s="8">
        <v>32</v>
      </c>
    </row>
    <row r="321" spans="1:14">
      <c r="A321" s="6" t="s">
        <v>16</v>
      </c>
      <c r="B321" s="7" t="s">
        <v>482</v>
      </c>
      <c r="C321" s="7" t="s">
        <v>487</v>
      </c>
      <c r="D321" s="8">
        <v>124</v>
      </c>
      <c r="E321" s="8">
        <v>78</v>
      </c>
      <c r="F321" s="8">
        <v>46</v>
      </c>
      <c r="G321" s="8"/>
      <c r="H321" s="8"/>
      <c r="I321" s="8"/>
      <c r="J321" s="8"/>
      <c r="K321" s="8">
        <v>24</v>
      </c>
      <c r="L321" s="8">
        <v>8</v>
      </c>
      <c r="M321" s="8">
        <v>60</v>
      </c>
      <c r="N321" s="8">
        <v>38</v>
      </c>
    </row>
    <row r="322" spans="1:14">
      <c r="A322" s="6" t="s">
        <v>16</v>
      </c>
      <c r="B322" s="7" t="s">
        <v>488</v>
      </c>
      <c r="C322" s="7" t="s">
        <v>489</v>
      </c>
      <c r="D322" s="8">
        <v>1277</v>
      </c>
      <c r="E322" s="8">
        <v>685</v>
      </c>
      <c r="F322" s="8">
        <v>592</v>
      </c>
      <c r="G322" s="8">
        <v>127</v>
      </c>
      <c r="H322" s="8">
        <v>64</v>
      </c>
      <c r="I322" s="8">
        <v>477</v>
      </c>
      <c r="J322" s="8">
        <v>211</v>
      </c>
      <c r="K322" s="8">
        <v>93</v>
      </c>
      <c r="L322" s="8">
        <v>319</v>
      </c>
      <c r="M322" s="8">
        <v>1</v>
      </c>
      <c r="N322" s="8">
        <v>4</v>
      </c>
    </row>
    <row r="323" spans="1:14">
      <c r="A323" s="6" t="s">
        <v>16</v>
      </c>
      <c r="B323" s="7" t="s">
        <v>488</v>
      </c>
      <c r="C323" s="7" t="s">
        <v>490</v>
      </c>
      <c r="D323" s="8">
        <v>4</v>
      </c>
      <c r="E323" s="8">
        <v>1</v>
      </c>
      <c r="F323" s="8">
        <v>3</v>
      </c>
      <c r="G323" s="8">
        <v>1</v>
      </c>
      <c r="H323" s="8"/>
      <c r="I323" s="8"/>
      <c r="J323" s="8"/>
      <c r="K323" s="8"/>
      <c r="L323" s="8">
        <v>3</v>
      </c>
      <c r="M323" s="8"/>
      <c r="N323" s="8"/>
    </row>
    <row r="324" spans="1:14">
      <c r="A324" s="6" t="s">
        <v>16</v>
      </c>
      <c r="B324" s="7" t="s">
        <v>488</v>
      </c>
      <c r="C324" s="7" t="s">
        <v>491</v>
      </c>
      <c r="D324" s="8">
        <v>31</v>
      </c>
      <c r="E324" s="8">
        <v>1</v>
      </c>
      <c r="F324" s="8">
        <v>30</v>
      </c>
      <c r="G324" s="8"/>
      <c r="H324" s="8"/>
      <c r="I324" s="8">
        <v>1</v>
      </c>
      <c r="J324" s="8"/>
      <c r="K324" s="8"/>
      <c r="L324" s="8">
        <v>30</v>
      </c>
      <c r="M324" s="8"/>
      <c r="N324" s="8"/>
    </row>
    <row r="325" spans="1:14">
      <c r="A325" s="6" t="s">
        <v>16</v>
      </c>
      <c r="B325" s="7" t="s">
        <v>488</v>
      </c>
      <c r="C325" s="7" t="s">
        <v>492</v>
      </c>
      <c r="D325" s="8">
        <v>29</v>
      </c>
      <c r="E325" s="8">
        <v>19</v>
      </c>
      <c r="F325" s="8">
        <v>10</v>
      </c>
      <c r="G325" s="8">
        <v>2</v>
      </c>
      <c r="H325" s="8"/>
      <c r="I325" s="8">
        <v>9</v>
      </c>
      <c r="J325" s="8">
        <v>7</v>
      </c>
      <c r="K325" s="8">
        <v>9</v>
      </c>
      <c r="L325" s="8">
        <v>3</v>
      </c>
      <c r="M325" s="8">
        <v>2</v>
      </c>
      <c r="N325" s="8"/>
    </row>
    <row r="326" spans="1:14">
      <c r="A326" s="6" t="s">
        <v>16</v>
      </c>
      <c r="B326" s="7" t="s">
        <v>488</v>
      </c>
      <c r="C326" s="7" t="s">
        <v>493</v>
      </c>
      <c r="D326" s="8">
        <v>13</v>
      </c>
      <c r="E326" s="8"/>
      <c r="F326" s="8">
        <v>13</v>
      </c>
      <c r="G326" s="8"/>
      <c r="H326" s="8"/>
      <c r="I326" s="8"/>
      <c r="J326" s="8">
        <v>13</v>
      </c>
      <c r="K326" s="8"/>
      <c r="L326" s="8"/>
      <c r="M326" s="8"/>
      <c r="N326" s="8"/>
    </row>
    <row r="327" spans="1:14">
      <c r="A327" s="6" t="s">
        <v>16</v>
      </c>
      <c r="B327" s="7" t="s">
        <v>494</v>
      </c>
      <c r="C327" s="7" t="s">
        <v>495</v>
      </c>
      <c r="D327" s="8">
        <v>49</v>
      </c>
      <c r="E327" s="8">
        <v>16</v>
      </c>
      <c r="F327" s="8">
        <v>33</v>
      </c>
      <c r="G327" s="8"/>
      <c r="H327" s="8"/>
      <c r="I327" s="8">
        <v>8</v>
      </c>
      <c r="J327" s="8">
        <v>15</v>
      </c>
      <c r="K327" s="8">
        <v>11</v>
      </c>
      <c r="L327" s="8">
        <v>18</v>
      </c>
      <c r="M327" s="8"/>
      <c r="N327" s="8"/>
    </row>
    <row r="328" spans="1:14">
      <c r="A328" s="6" t="s">
        <v>16</v>
      </c>
      <c r="B328" s="7" t="s">
        <v>494</v>
      </c>
      <c r="C328" s="7" t="s">
        <v>496</v>
      </c>
      <c r="D328" s="8">
        <v>2</v>
      </c>
      <c r="E328" s="8"/>
      <c r="F328" s="8">
        <v>2</v>
      </c>
      <c r="G328" s="8"/>
      <c r="H328" s="8"/>
      <c r="I328" s="8"/>
      <c r="J328" s="8"/>
      <c r="K328" s="8"/>
      <c r="L328" s="8">
        <v>2</v>
      </c>
      <c r="M328" s="8"/>
      <c r="N328" s="8"/>
    </row>
    <row r="329" spans="1:14">
      <c r="A329" s="6" t="s">
        <v>16</v>
      </c>
      <c r="B329" s="7" t="s">
        <v>497</v>
      </c>
      <c r="C329" s="7" t="s">
        <v>498</v>
      </c>
      <c r="D329" s="8">
        <v>2066</v>
      </c>
      <c r="E329" s="8">
        <v>1230</v>
      </c>
      <c r="F329" s="8">
        <v>836</v>
      </c>
      <c r="G329" s="8">
        <v>21</v>
      </c>
      <c r="H329" s="8">
        <v>41</v>
      </c>
      <c r="I329" s="8">
        <v>544</v>
      </c>
      <c r="J329" s="8">
        <v>472</v>
      </c>
      <c r="K329" s="8">
        <v>709</v>
      </c>
      <c r="L329" s="8">
        <v>322</v>
      </c>
      <c r="M329" s="8"/>
      <c r="N329" s="8">
        <v>2</v>
      </c>
    </row>
    <row r="330" spans="1:14">
      <c r="A330" s="6" t="s">
        <v>16</v>
      </c>
      <c r="B330" s="7" t="s">
        <v>497</v>
      </c>
      <c r="C330" s="7" t="s">
        <v>499</v>
      </c>
      <c r="D330" s="8">
        <v>593</v>
      </c>
      <c r="E330" s="8">
        <v>339</v>
      </c>
      <c r="F330" s="8">
        <v>254</v>
      </c>
      <c r="G330" s="8">
        <v>1</v>
      </c>
      <c r="H330" s="8">
        <v>1</v>
      </c>
      <c r="I330" s="8">
        <v>161</v>
      </c>
      <c r="J330" s="8">
        <v>190</v>
      </c>
      <c r="K330" s="8">
        <v>190</v>
      </c>
      <c r="L330" s="8">
        <v>65</v>
      </c>
      <c r="M330" s="8"/>
      <c r="N330" s="8"/>
    </row>
    <row r="331" spans="1:14">
      <c r="A331" s="6" t="s">
        <v>16</v>
      </c>
      <c r="B331" s="7" t="s">
        <v>500</v>
      </c>
      <c r="C331" s="7" t="s">
        <v>501</v>
      </c>
      <c r="D331" s="8">
        <v>143</v>
      </c>
      <c r="E331" s="8">
        <v>71</v>
      </c>
      <c r="F331" s="8">
        <v>72</v>
      </c>
      <c r="G331" s="8">
        <v>69</v>
      </c>
      <c r="H331" s="8">
        <v>56</v>
      </c>
      <c r="I331" s="8"/>
      <c r="J331" s="8"/>
      <c r="K331" s="8">
        <v>2</v>
      </c>
      <c r="L331" s="8">
        <v>16</v>
      </c>
      <c r="M331" s="8"/>
      <c r="N331" s="8"/>
    </row>
    <row r="332" spans="1:14">
      <c r="A332" s="6" t="s">
        <v>16</v>
      </c>
      <c r="B332" s="7" t="s">
        <v>502</v>
      </c>
      <c r="C332" s="7" t="s">
        <v>503</v>
      </c>
      <c r="D332" s="8">
        <v>8021</v>
      </c>
      <c r="E332" s="8">
        <v>3747</v>
      </c>
      <c r="F332" s="8">
        <v>4274</v>
      </c>
      <c r="G332" s="8">
        <v>132</v>
      </c>
      <c r="H332" s="8">
        <v>103</v>
      </c>
      <c r="I332" s="8">
        <v>2437</v>
      </c>
      <c r="J332" s="8">
        <v>2269</v>
      </c>
      <c r="K332" s="8">
        <v>1463</v>
      </c>
      <c r="L332" s="8">
        <v>1839</v>
      </c>
      <c r="M332" s="8">
        <v>3</v>
      </c>
      <c r="N332" s="8">
        <v>192</v>
      </c>
    </row>
    <row r="333" spans="1:14">
      <c r="A333" s="6" t="s">
        <v>16</v>
      </c>
      <c r="B333" s="7" t="s">
        <v>502</v>
      </c>
      <c r="C333" s="7" t="s">
        <v>504</v>
      </c>
      <c r="D333" s="8">
        <v>54</v>
      </c>
      <c r="E333" s="8">
        <v>33</v>
      </c>
      <c r="F333" s="8">
        <v>21</v>
      </c>
      <c r="G333" s="8"/>
      <c r="H333" s="8"/>
      <c r="I333" s="8">
        <v>31</v>
      </c>
      <c r="J333" s="8">
        <v>1</v>
      </c>
      <c r="K333" s="8">
        <v>2</v>
      </c>
      <c r="L333" s="8">
        <v>20</v>
      </c>
      <c r="M333" s="8"/>
      <c r="N333" s="8"/>
    </row>
    <row r="334" spans="1:14">
      <c r="A334" s="6" t="s">
        <v>16</v>
      </c>
      <c r="B334" s="7" t="s">
        <v>502</v>
      </c>
      <c r="C334" s="7" t="s">
        <v>505</v>
      </c>
      <c r="D334" s="8">
        <v>4</v>
      </c>
      <c r="E334" s="8">
        <v>4</v>
      </c>
      <c r="F334" s="8"/>
      <c r="G334" s="8"/>
      <c r="H334" s="8"/>
      <c r="I334" s="8">
        <v>2</v>
      </c>
      <c r="J334" s="8"/>
      <c r="K334" s="8">
        <v>3</v>
      </c>
      <c r="L334" s="8"/>
      <c r="M334" s="8">
        <v>1</v>
      </c>
      <c r="N334" s="8"/>
    </row>
    <row r="335" spans="1:14">
      <c r="A335" s="6" t="s">
        <v>16</v>
      </c>
      <c r="B335" s="7" t="s">
        <v>506</v>
      </c>
      <c r="C335" s="7" t="s">
        <v>507</v>
      </c>
      <c r="D335" s="8">
        <v>541</v>
      </c>
      <c r="E335" s="8">
        <v>111</v>
      </c>
      <c r="F335" s="8">
        <v>430</v>
      </c>
      <c r="G335" s="8">
        <v>23</v>
      </c>
      <c r="H335" s="8">
        <v>14</v>
      </c>
      <c r="I335" s="8">
        <v>26</v>
      </c>
      <c r="J335" s="8">
        <v>36</v>
      </c>
      <c r="K335" s="8">
        <v>62</v>
      </c>
      <c r="L335" s="8">
        <v>64</v>
      </c>
      <c r="M335" s="8"/>
      <c r="N335" s="8">
        <v>316</v>
      </c>
    </row>
    <row r="336" spans="1:14">
      <c r="A336" s="6" t="s">
        <v>16</v>
      </c>
      <c r="B336" s="7" t="s">
        <v>508</v>
      </c>
      <c r="C336" s="7" t="s">
        <v>509</v>
      </c>
      <c r="D336" s="8">
        <v>642</v>
      </c>
      <c r="E336" s="8">
        <v>397</v>
      </c>
      <c r="F336" s="8">
        <v>245</v>
      </c>
      <c r="G336" s="8">
        <v>190</v>
      </c>
      <c r="H336" s="8">
        <v>232</v>
      </c>
      <c r="I336" s="8">
        <v>23</v>
      </c>
      <c r="J336" s="8">
        <v>10</v>
      </c>
      <c r="K336" s="8">
        <v>163</v>
      </c>
      <c r="L336" s="8">
        <v>3</v>
      </c>
      <c r="M336" s="8">
        <v>24</v>
      </c>
      <c r="N336" s="8">
        <v>1</v>
      </c>
    </row>
    <row r="337" spans="1:14">
      <c r="A337" s="6" t="s">
        <v>16</v>
      </c>
      <c r="B337" s="7" t="s">
        <v>510</v>
      </c>
      <c r="C337" s="7" t="s">
        <v>511</v>
      </c>
      <c r="D337" s="8">
        <v>999</v>
      </c>
      <c r="E337" s="8">
        <v>597</v>
      </c>
      <c r="F337" s="8">
        <v>402</v>
      </c>
      <c r="G337" s="8">
        <v>105</v>
      </c>
      <c r="H337" s="8">
        <v>69</v>
      </c>
      <c r="I337" s="8">
        <v>336</v>
      </c>
      <c r="J337" s="8">
        <v>94</v>
      </c>
      <c r="K337" s="8">
        <v>151</v>
      </c>
      <c r="L337" s="8">
        <v>237</v>
      </c>
      <c r="M337" s="8">
        <v>5</v>
      </c>
      <c r="N337" s="8">
        <v>20</v>
      </c>
    </row>
    <row r="338" spans="1:14">
      <c r="A338" s="6" t="s">
        <v>16</v>
      </c>
      <c r="B338" s="7" t="s">
        <v>512</v>
      </c>
      <c r="C338" s="7" t="s">
        <v>513</v>
      </c>
      <c r="D338" s="8">
        <v>226</v>
      </c>
      <c r="E338" s="8">
        <v>203</v>
      </c>
      <c r="F338" s="8">
        <v>23</v>
      </c>
      <c r="G338" s="8"/>
      <c r="H338" s="8"/>
      <c r="I338" s="8">
        <v>105</v>
      </c>
      <c r="J338" s="8">
        <v>6</v>
      </c>
      <c r="K338" s="8">
        <v>87</v>
      </c>
      <c r="L338" s="8">
        <v>17</v>
      </c>
      <c r="M338" s="8">
        <v>11</v>
      </c>
      <c r="N338" s="8"/>
    </row>
    <row r="339" spans="1:14">
      <c r="A339" s="6" t="s">
        <v>16</v>
      </c>
      <c r="B339" s="7" t="s">
        <v>512</v>
      </c>
      <c r="C339" s="7" t="s">
        <v>514</v>
      </c>
      <c r="D339" s="8">
        <v>1120</v>
      </c>
      <c r="E339" s="8">
        <v>345</v>
      </c>
      <c r="F339" s="8">
        <v>775</v>
      </c>
      <c r="G339" s="8"/>
      <c r="H339" s="8">
        <v>7</v>
      </c>
      <c r="I339" s="8">
        <v>269</v>
      </c>
      <c r="J339" s="8">
        <v>6</v>
      </c>
      <c r="K339" s="8">
        <v>72</v>
      </c>
      <c r="L339" s="8">
        <v>301</v>
      </c>
      <c r="M339" s="8">
        <v>4</v>
      </c>
      <c r="N339" s="8">
        <v>461</v>
      </c>
    </row>
    <row r="340" spans="1:14">
      <c r="A340" s="6" t="s">
        <v>16</v>
      </c>
      <c r="B340" s="7" t="s">
        <v>512</v>
      </c>
      <c r="C340" s="7" t="s">
        <v>515</v>
      </c>
      <c r="D340" s="8">
        <v>4</v>
      </c>
      <c r="E340" s="8">
        <v>4</v>
      </c>
      <c r="F340" s="8"/>
      <c r="G340" s="8"/>
      <c r="H340" s="8"/>
      <c r="I340" s="8">
        <v>4</v>
      </c>
      <c r="J340" s="8"/>
      <c r="K340" s="8"/>
      <c r="L340" s="8"/>
      <c r="M340" s="8"/>
      <c r="N340" s="8"/>
    </row>
    <row r="341" spans="1:14">
      <c r="A341" s="6" t="s">
        <v>16</v>
      </c>
      <c r="B341" s="7" t="s">
        <v>512</v>
      </c>
      <c r="C341" s="7" t="s">
        <v>516</v>
      </c>
      <c r="D341" s="8">
        <v>3</v>
      </c>
      <c r="E341" s="8"/>
      <c r="F341" s="8">
        <v>3</v>
      </c>
      <c r="G341" s="8"/>
      <c r="H341" s="8">
        <v>3</v>
      </c>
      <c r="I341" s="8"/>
      <c r="J341" s="8"/>
      <c r="K341" s="8"/>
      <c r="L341" s="8"/>
      <c r="M341" s="8"/>
      <c r="N341" s="8"/>
    </row>
    <row r="342" spans="1:14">
      <c r="A342" s="6" t="s">
        <v>16</v>
      </c>
      <c r="B342" s="7" t="s">
        <v>512</v>
      </c>
      <c r="C342" s="7" t="s">
        <v>517</v>
      </c>
      <c r="D342" s="8">
        <v>11</v>
      </c>
      <c r="E342" s="8"/>
      <c r="F342" s="8">
        <v>11</v>
      </c>
      <c r="G342" s="8"/>
      <c r="H342" s="8"/>
      <c r="I342" s="8"/>
      <c r="J342" s="8"/>
      <c r="K342" s="8"/>
      <c r="L342" s="8">
        <v>11</v>
      </c>
      <c r="M342" s="8"/>
      <c r="N342" s="8">
        <v>11</v>
      </c>
    </row>
    <row r="343" spans="1:14">
      <c r="A343" s="6" t="s">
        <v>16</v>
      </c>
      <c r="B343" s="7" t="s">
        <v>512</v>
      </c>
      <c r="C343" s="7" t="s">
        <v>518</v>
      </c>
      <c r="D343" s="8">
        <v>206</v>
      </c>
      <c r="E343" s="8">
        <v>48</v>
      </c>
      <c r="F343" s="8">
        <v>158</v>
      </c>
      <c r="G343" s="8"/>
      <c r="H343" s="8">
        <v>1</v>
      </c>
      <c r="I343" s="8">
        <v>9</v>
      </c>
      <c r="J343" s="8">
        <v>1</v>
      </c>
      <c r="K343" s="8">
        <v>33</v>
      </c>
      <c r="L343" s="8">
        <v>153</v>
      </c>
      <c r="M343" s="8">
        <v>9</v>
      </c>
      <c r="N343" s="8">
        <v>3</v>
      </c>
    </row>
    <row r="344" spans="1:14">
      <c r="A344" s="6" t="s">
        <v>16</v>
      </c>
      <c r="B344" s="7" t="s">
        <v>512</v>
      </c>
      <c r="C344" s="7" t="s">
        <v>519</v>
      </c>
      <c r="D344" s="8">
        <v>85</v>
      </c>
      <c r="E344" s="8">
        <v>12</v>
      </c>
      <c r="F344" s="8">
        <v>73</v>
      </c>
      <c r="G344" s="8"/>
      <c r="H344" s="8"/>
      <c r="I344" s="8">
        <v>3</v>
      </c>
      <c r="J344" s="8">
        <v>15</v>
      </c>
      <c r="K344" s="8">
        <v>11</v>
      </c>
      <c r="L344" s="8">
        <v>58</v>
      </c>
      <c r="M344" s="8"/>
      <c r="N344" s="8"/>
    </row>
    <row r="345" spans="1:14">
      <c r="A345" s="6" t="s">
        <v>16</v>
      </c>
      <c r="B345" s="7" t="s">
        <v>512</v>
      </c>
      <c r="C345" s="7" t="s">
        <v>520</v>
      </c>
      <c r="D345" s="8">
        <v>2</v>
      </c>
      <c r="E345" s="8"/>
      <c r="F345" s="8">
        <v>2</v>
      </c>
      <c r="G345" s="8"/>
      <c r="H345" s="8"/>
      <c r="I345" s="8"/>
      <c r="J345" s="8"/>
      <c r="K345" s="8"/>
      <c r="L345" s="8">
        <v>2</v>
      </c>
      <c r="M345" s="8"/>
      <c r="N345" s="8"/>
    </row>
    <row r="346" spans="1:14">
      <c r="A346" s="6" t="s">
        <v>16</v>
      </c>
      <c r="B346" s="7" t="s">
        <v>521</v>
      </c>
      <c r="C346" s="7" t="s">
        <v>522</v>
      </c>
      <c r="D346" s="8">
        <v>10</v>
      </c>
      <c r="E346" s="8"/>
      <c r="F346" s="8">
        <v>10</v>
      </c>
      <c r="G346" s="8"/>
      <c r="H346" s="8">
        <v>1</v>
      </c>
      <c r="I346" s="8"/>
      <c r="J346" s="8">
        <v>3</v>
      </c>
      <c r="K346" s="8"/>
      <c r="L346" s="8">
        <v>6</v>
      </c>
      <c r="M346" s="8"/>
      <c r="N346" s="8"/>
    </row>
    <row r="347" spans="1:14">
      <c r="A347" s="6" t="s">
        <v>16</v>
      </c>
      <c r="B347" s="7" t="s">
        <v>521</v>
      </c>
      <c r="C347" s="7" t="s">
        <v>523</v>
      </c>
      <c r="D347" s="8">
        <v>20</v>
      </c>
      <c r="E347" s="8">
        <v>2</v>
      </c>
      <c r="F347" s="8">
        <v>18</v>
      </c>
      <c r="G347" s="8">
        <v>1</v>
      </c>
      <c r="H347" s="8">
        <v>7</v>
      </c>
      <c r="I347" s="8"/>
      <c r="J347" s="8">
        <v>6</v>
      </c>
      <c r="K347" s="8">
        <v>1</v>
      </c>
      <c r="L347" s="8">
        <v>2</v>
      </c>
      <c r="M347" s="8"/>
      <c r="N347" s="8">
        <v>3</v>
      </c>
    </row>
    <row r="348" spans="1:14">
      <c r="A348" s="6" t="s">
        <v>16</v>
      </c>
      <c r="B348" s="7" t="s">
        <v>521</v>
      </c>
      <c r="C348" s="7" t="s">
        <v>524</v>
      </c>
      <c r="D348" s="8">
        <v>195</v>
      </c>
      <c r="E348" s="8">
        <v>48</v>
      </c>
      <c r="F348" s="8">
        <v>147</v>
      </c>
      <c r="G348" s="8">
        <v>40</v>
      </c>
      <c r="H348" s="8">
        <v>36</v>
      </c>
      <c r="I348" s="8">
        <v>1</v>
      </c>
      <c r="J348" s="8">
        <v>19</v>
      </c>
      <c r="K348" s="8">
        <v>7</v>
      </c>
      <c r="L348" s="8">
        <v>8</v>
      </c>
      <c r="M348" s="8"/>
      <c r="N348" s="8">
        <v>84</v>
      </c>
    </row>
    <row r="349" spans="1:14">
      <c r="A349" s="6" t="s">
        <v>16</v>
      </c>
      <c r="B349" s="7" t="s">
        <v>525</v>
      </c>
      <c r="C349" s="7" t="s">
        <v>526</v>
      </c>
      <c r="D349" s="8">
        <v>368</v>
      </c>
      <c r="E349" s="8">
        <v>19</v>
      </c>
      <c r="F349" s="8">
        <v>349</v>
      </c>
      <c r="G349" s="8"/>
      <c r="H349" s="8"/>
      <c r="I349" s="8">
        <v>5</v>
      </c>
      <c r="J349" s="8"/>
      <c r="K349" s="8">
        <v>14</v>
      </c>
      <c r="L349" s="8">
        <v>346</v>
      </c>
      <c r="M349" s="8"/>
      <c r="N349" s="8">
        <v>3</v>
      </c>
    </row>
    <row r="350" spans="1:14">
      <c r="A350" s="6" t="s">
        <v>16</v>
      </c>
      <c r="B350" s="7" t="s">
        <v>527</v>
      </c>
      <c r="C350" s="7" t="s">
        <v>528</v>
      </c>
      <c r="D350" s="8">
        <v>42</v>
      </c>
      <c r="E350" s="8">
        <v>22</v>
      </c>
      <c r="F350" s="8">
        <v>20</v>
      </c>
      <c r="G350" s="8">
        <v>6</v>
      </c>
      <c r="H350" s="8">
        <v>11</v>
      </c>
      <c r="I350" s="8"/>
      <c r="J350" s="8"/>
      <c r="K350" s="8">
        <v>16</v>
      </c>
      <c r="L350" s="8">
        <v>9</v>
      </c>
      <c r="M350" s="8"/>
      <c r="N350" s="8"/>
    </row>
    <row r="351" spans="1:14">
      <c r="A351" s="6" t="s">
        <v>16</v>
      </c>
      <c r="B351" s="7" t="s">
        <v>527</v>
      </c>
      <c r="C351" s="7" t="s">
        <v>529</v>
      </c>
      <c r="D351" s="8">
        <v>235</v>
      </c>
      <c r="E351" s="8">
        <v>77</v>
      </c>
      <c r="F351" s="8">
        <v>158</v>
      </c>
      <c r="G351" s="8">
        <v>15</v>
      </c>
      <c r="H351" s="8">
        <v>41</v>
      </c>
      <c r="I351" s="8"/>
      <c r="J351" s="8">
        <v>88</v>
      </c>
      <c r="K351" s="8"/>
      <c r="L351" s="8">
        <v>29</v>
      </c>
      <c r="M351" s="8">
        <v>62</v>
      </c>
      <c r="N351" s="8"/>
    </row>
    <row r="352" spans="1:14">
      <c r="A352" s="6" t="s">
        <v>16</v>
      </c>
      <c r="B352" s="7" t="s">
        <v>527</v>
      </c>
      <c r="C352" s="7" t="s">
        <v>530</v>
      </c>
      <c r="D352" s="8">
        <v>33</v>
      </c>
      <c r="E352" s="8">
        <v>17</v>
      </c>
      <c r="F352" s="8">
        <v>16</v>
      </c>
      <c r="G352" s="8">
        <v>1</v>
      </c>
      <c r="H352" s="8">
        <v>6</v>
      </c>
      <c r="I352" s="8"/>
      <c r="J352" s="8"/>
      <c r="K352" s="8">
        <v>16</v>
      </c>
      <c r="L352" s="8">
        <v>10</v>
      </c>
      <c r="M352" s="8"/>
      <c r="N352" s="8"/>
    </row>
    <row r="353" spans="1:14">
      <c r="A353" s="6" t="s">
        <v>16</v>
      </c>
      <c r="B353" s="7" t="s">
        <v>531</v>
      </c>
      <c r="C353" s="7" t="s">
        <v>532</v>
      </c>
      <c r="D353" s="8">
        <v>96</v>
      </c>
      <c r="E353" s="8">
        <v>82</v>
      </c>
      <c r="F353" s="8">
        <v>14</v>
      </c>
      <c r="G353" s="8">
        <v>79</v>
      </c>
      <c r="H353" s="8">
        <v>6</v>
      </c>
      <c r="I353" s="8">
        <v>3</v>
      </c>
      <c r="J353" s="8">
        <v>8</v>
      </c>
      <c r="K353" s="8"/>
      <c r="L353" s="8"/>
      <c r="M353" s="8"/>
      <c r="N353" s="8"/>
    </row>
    <row r="354" spans="1:14">
      <c r="A354" s="6" t="s">
        <v>16</v>
      </c>
      <c r="B354" s="7" t="s">
        <v>533</v>
      </c>
      <c r="C354" s="7" t="s">
        <v>534</v>
      </c>
      <c r="D354" s="8">
        <v>19</v>
      </c>
      <c r="E354" s="8">
        <v>14</v>
      </c>
      <c r="F354" s="8">
        <v>5</v>
      </c>
      <c r="G354" s="8"/>
      <c r="H354" s="8"/>
      <c r="I354" s="8"/>
      <c r="J354" s="8"/>
      <c r="K354" s="8">
        <v>12</v>
      </c>
      <c r="L354" s="8">
        <v>5</v>
      </c>
      <c r="M354" s="8">
        <v>2</v>
      </c>
      <c r="N354" s="8"/>
    </row>
    <row r="355" spans="1:14">
      <c r="A355" s="6" t="s">
        <v>16</v>
      </c>
      <c r="B355" s="7" t="s">
        <v>533</v>
      </c>
      <c r="C355" s="7" t="s">
        <v>535</v>
      </c>
      <c r="D355" s="8">
        <v>46</v>
      </c>
      <c r="E355" s="8">
        <v>9</v>
      </c>
      <c r="F355" s="8">
        <v>37</v>
      </c>
      <c r="G355" s="8"/>
      <c r="H355" s="8">
        <v>6</v>
      </c>
      <c r="I355" s="8">
        <v>2</v>
      </c>
      <c r="J355" s="8">
        <v>7</v>
      </c>
      <c r="K355" s="8">
        <v>4</v>
      </c>
      <c r="L355" s="8">
        <v>24</v>
      </c>
      <c r="M355" s="8">
        <v>3</v>
      </c>
      <c r="N355" s="8"/>
    </row>
    <row r="356" spans="1:14">
      <c r="A356" s="6" t="s">
        <v>16</v>
      </c>
      <c r="B356" s="7" t="s">
        <v>533</v>
      </c>
      <c r="C356" s="7" t="s">
        <v>536</v>
      </c>
      <c r="D356" s="8">
        <v>25</v>
      </c>
      <c r="E356" s="8">
        <v>1</v>
      </c>
      <c r="F356" s="8">
        <v>24</v>
      </c>
      <c r="G356" s="8"/>
      <c r="H356" s="8"/>
      <c r="I356" s="8"/>
      <c r="J356" s="8"/>
      <c r="K356" s="8"/>
      <c r="L356" s="8">
        <v>24</v>
      </c>
      <c r="M356" s="8">
        <v>1</v>
      </c>
      <c r="N356" s="8"/>
    </row>
    <row r="357" spans="1:14">
      <c r="A357" s="6" t="s">
        <v>16</v>
      </c>
      <c r="B357" s="7" t="s">
        <v>533</v>
      </c>
      <c r="C357" s="7" t="s">
        <v>537</v>
      </c>
      <c r="D357" s="8">
        <v>19</v>
      </c>
      <c r="E357" s="8">
        <v>12</v>
      </c>
      <c r="F357" s="8">
        <v>7</v>
      </c>
      <c r="G357" s="8"/>
      <c r="H357" s="8">
        <v>1</v>
      </c>
      <c r="I357" s="8"/>
      <c r="J357" s="8"/>
      <c r="K357" s="8">
        <v>9</v>
      </c>
      <c r="L357" s="8">
        <v>6</v>
      </c>
      <c r="M357" s="8">
        <v>3</v>
      </c>
      <c r="N357" s="8"/>
    </row>
    <row r="358" spans="1:14">
      <c r="A358" s="6" t="s">
        <v>16</v>
      </c>
      <c r="B358" s="7" t="s">
        <v>538</v>
      </c>
      <c r="C358" s="7" t="s">
        <v>539</v>
      </c>
      <c r="D358" s="8">
        <v>12</v>
      </c>
      <c r="E358" s="8">
        <v>5</v>
      </c>
      <c r="F358" s="8">
        <v>7</v>
      </c>
      <c r="G358" s="8"/>
      <c r="H358" s="8"/>
      <c r="I358" s="8"/>
      <c r="J358" s="8">
        <v>7</v>
      </c>
      <c r="K358" s="8">
        <v>5</v>
      </c>
      <c r="L358" s="8"/>
      <c r="M358" s="8"/>
      <c r="N358" s="8"/>
    </row>
    <row r="359" spans="1:14">
      <c r="A359" s="6" t="s">
        <v>16</v>
      </c>
      <c r="B359" s="7" t="s">
        <v>538</v>
      </c>
      <c r="C359" s="7" t="s">
        <v>540</v>
      </c>
      <c r="D359" s="8">
        <v>1</v>
      </c>
      <c r="E359" s="8"/>
      <c r="F359" s="8">
        <v>1</v>
      </c>
      <c r="G359" s="8"/>
      <c r="H359" s="8"/>
      <c r="I359" s="8"/>
      <c r="J359" s="8"/>
      <c r="K359" s="8"/>
      <c r="L359" s="8">
        <v>1</v>
      </c>
      <c r="M359" s="8"/>
      <c r="N359" s="8"/>
    </row>
    <row r="360" spans="1:14">
      <c r="A360" s="6" t="s">
        <v>16</v>
      </c>
      <c r="B360" s="7" t="s">
        <v>541</v>
      </c>
      <c r="C360" s="7" t="s">
        <v>542</v>
      </c>
      <c r="D360" s="8">
        <v>40</v>
      </c>
      <c r="E360" s="8">
        <v>34</v>
      </c>
      <c r="F360" s="8">
        <v>6</v>
      </c>
      <c r="G360" s="8"/>
      <c r="H360" s="8"/>
      <c r="I360" s="8"/>
      <c r="J360" s="8"/>
      <c r="K360" s="8">
        <v>29</v>
      </c>
      <c r="L360" s="8"/>
      <c r="M360" s="8">
        <v>7</v>
      </c>
      <c r="N360" s="8">
        <v>6</v>
      </c>
    </row>
    <row r="361" spans="1:14">
      <c r="A361" s="6" t="s">
        <v>16</v>
      </c>
      <c r="B361" s="7" t="s">
        <v>543</v>
      </c>
      <c r="C361" s="7" t="s">
        <v>544</v>
      </c>
      <c r="D361" s="8">
        <v>437</v>
      </c>
      <c r="E361" s="8">
        <v>76</v>
      </c>
      <c r="F361" s="8">
        <v>361</v>
      </c>
      <c r="G361" s="8">
        <v>4</v>
      </c>
      <c r="H361" s="8">
        <v>1</v>
      </c>
      <c r="I361" s="8">
        <v>18</v>
      </c>
      <c r="J361" s="8">
        <v>196</v>
      </c>
      <c r="K361" s="8">
        <v>54</v>
      </c>
      <c r="L361" s="8">
        <v>163</v>
      </c>
      <c r="M361" s="8"/>
      <c r="N361" s="8">
        <v>1</v>
      </c>
    </row>
    <row r="362" spans="1:14">
      <c r="A362" s="6" t="s">
        <v>16</v>
      </c>
      <c r="B362" s="7" t="s">
        <v>543</v>
      </c>
      <c r="C362" s="7" t="s">
        <v>545</v>
      </c>
      <c r="D362" s="8">
        <v>310</v>
      </c>
      <c r="E362" s="8">
        <v>227</v>
      </c>
      <c r="F362" s="8">
        <v>83</v>
      </c>
      <c r="G362" s="8"/>
      <c r="H362" s="8">
        <v>1</v>
      </c>
      <c r="I362" s="8">
        <v>6</v>
      </c>
      <c r="J362" s="8">
        <v>29</v>
      </c>
      <c r="K362" s="8">
        <v>202</v>
      </c>
      <c r="L362" s="8">
        <v>52</v>
      </c>
      <c r="M362" s="8">
        <v>45</v>
      </c>
      <c r="N362" s="8">
        <v>1</v>
      </c>
    </row>
    <row r="363" spans="1:14">
      <c r="A363" s="6" t="s">
        <v>16</v>
      </c>
      <c r="B363" s="7" t="s">
        <v>543</v>
      </c>
      <c r="C363" s="7" t="s">
        <v>546</v>
      </c>
      <c r="D363" s="8">
        <v>123</v>
      </c>
      <c r="E363" s="8">
        <v>3</v>
      </c>
      <c r="F363" s="8">
        <v>120</v>
      </c>
      <c r="G363" s="8"/>
      <c r="H363" s="8"/>
      <c r="I363" s="8">
        <v>3</v>
      </c>
      <c r="J363" s="8">
        <v>101</v>
      </c>
      <c r="K363" s="8"/>
      <c r="L363" s="8">
        <v>19</v>
      </c>
      <c r="M363" s="8"/>
      <c r="N363" s="8"/>
    </row>
    <row r="364" spans="1:14">
      <c r="A364" s="6" t="s">
        <v>16</v>
      </c>
      <c r="B364" s="7" t="s">
        <v>543</v>
      </c>
      <c r="C364" s="7" t="s">
        <v>547</v>
      </c>
      <c r="D364" s="8">
        <v>5</v>
      </c>
      <c r="E364" s="8"/>
      <c r="F364" s="8">
        <v>5</v>
      </c>
      <c r="G364" s="8"/>
      <c r="H364" s="8"/>
      <c r="I364" s="8"/>
      <c r="J364" s="8"/>
      <c r="K364" s="8"/>
      <c r="L364" s="8">
        <v>5</v>
      </c>
      <c r="M364" s="8"/>
      <c r="N364" s="8"/>
    </row>
    <row r="365" spans="1:14">
      <c r="A365" s="6" t="s">
        <v>16</v>
      </c>
      <c r="B365" s="7" t="s">
        <v>543</v>
      </c>
      <c r="C365" s="7" t="s">
        <v>548</v>
      </c>
      <c r="D365" s="8">
        <v>1</v>
      </c>
      <c r="E365" s="8">
        <v>1</v>
      </c>
      <c r="F365" s="8"/>
      <c r="G365" s="8"/>
      <c r="H365" s="8"/>
      <c r="I365" s="8"/>
      <c r="J365" s="8"/>
      <c r="K365" s="8">
        <v>1</v>
      </c>
      <c r="L365" s="8"/>
      <c r="M365" s="8"/>
      <c r="N365" s="8"/>
    </row>
    <row r="366" spans="1:14">
      <c r="A366" s="6" t="s">
        <v>16</v>
      </c>
      <c r="B366" s="7" t="s">
        <v>549</v>
      </c>
      <c r="C366" s="7" t="s">
        <v>550</v>
      </c>
      <c r="D366" s="8">
        <v>98</v>
      </c>
      <c r="E366" s="8">
        <v>90</v>
      </c>
      <c r="F366" s="8">
        <v>8</v>
      </c>
      <c r="G366" s="8"/>
      <c r="H366" s="8"/>
      <c r="I366" s="8">
        <v>20</v>
      </c>
      <c r="J366" s="8"/>
      <c r="K366" s="8">
        <v>70</v>
      </c>
      <c r="L366" s="8">
        <v>8</v>
      </c>
      <c r="M366" s="8"/>
      <c r="N366" s="8"/>
    </row>
    <row r="367" spans="1:14">
      <c r="A367" s="6" t="s">
        <v>16</v>
      </c>
      <c r="B367" s="7" t="s">
        <v>551</v>
      </c>
      <c r="C367" s="7" t="s">
        <v>552</v>
      </c>
      <c r="D367" s="8">
        <v>1570</v>
      </c>
      <c r="E367" s="8">
        <v>952</v>
      </c>
      <c r="F367" s="8">
        <v>618</v>
      </c>
      <c r="G367" s="8"/>
      <c r="H367" s="8"/>
      <c r="I367" s="8"/>
      <c r="J367" s="8"/>
      <c r="K367" s="8">
        <v>952</v>
      </c>
      <c r="L367" s="8">
        <v>617</v>
      </c>
      <c r="M367" s="8"/>
      <c r="N367" s="8">
        <v>1</v>
      </c>
    </row>
    <row r="368" spans="1:14">
      <c r="A368" s="6" t="s">
        <v>16</v>
      </c>
      <c r="B368" s="7" t="s">
        <v>551</v>
      </c>
      <c r="C368" s="7" t="s">
        <v>553</v>
      </c>
      <c r="D368" s="8">
        <v>26</v>
      </c>
      <c r="E368" s="8">
        <v>13</v>
      </c>
      <c r="F368" s="8">
        <v>13</v>
      </c>
      <c r="G368" s="8"/>
      <c r="H368" s="8"/>
      <c r="I368" s="8"/>
      <c r="J368" s="8">
        <v>3</v>
      </c>
      <c r="K368" s="8">
        <v>13</v>
      </c>
      <c r="L368" s="8">
        <v>10</v>
      </c>
      <c r="M368" s="8"/>
      <c r="N368" s="8"/>
    </row>
    <row r="369" spans="1:14">
      <c r="A369" s="6" t="s">
        <v>16</v>
      </c>
      <c r="B369" s="7" t="s">
        <v>551</v>
      </c>
      <c r="C369" s="7" t="s">
        <v>554</v>
      </c>
      <c r="D369" s="8">
        <v>271</v>
      </c>
      <c r="E369" s="8">
        <v>115</v>
      </c>
      <c r="F369" s="8">
        <v>156</v>
      </c>
      <c r="G369" s="8"/>
      <c r="H369" s="8"/>
      <c r="I369" s="8">
        <v>10</v>
      </c>
      <c r="J369" s="8">
        <v>137</v>
      </c>
      <c r="K369" s="8">
        <v>74</v>
      </c>
      <c r="L369" s="8">
        <v>19</v>
      </c>
      <c r="M369" s="8">
        <v>31</v>
      </c>
      <c r="N369" s="8"/>
    </row>
    <row r="370" spans="1:14">
      <c r="A370" s="6" t="s">
        <v>16</v>
      </c>
      <c r="B370" s="7" t="s">
        <v>551</v>
      </c>
      <c r="C370" s="7" t="s">
        <v>555</v>
      </c>
      <c r="D370" s="8">
        <v>16</v>
      </c>
      <c r="E370" s="8">
        <v>10</v>
      </c>
      <c r="F370" s="8">
        <v>6</v>
      </c>
      <c r="G370" s="8"/>
      <c r="H370" s="8"/>
      <c r="I370" s="8"/>
      <c r="J370" s="8"/>
      <c r="K370" s="8">
        <v>10</v>
      </c>
      <c r="L370" s="8">
        <v>6</v>
      </c>
      <c r="M370" s="8"/>
      <c r="N370" s="8"/>
    </row>
    <row r="371" spans="1:14">
      <c r="A371" s="6" t="s">
        <v>16</v>
      </c>
      <c r="B371" s="7" t="s">
        <v>551</v>
      </c>
      <c r="C371" s="7" t="s">
        <v>556</v>
      </c>
      <c r="D371" s="8">
        <v>81</v>
      </c>
      <c r="E371" s="8">
        <v>27</v>
      </c>
      <c r="F371" s="8">
        <v>54</v>
      </c>
      <c r="G371" s="8"/>
      <c r="H371" s="8"/>
      <c r="I371" s="8"/>
      <c r="J371" s="8">
        <v>3</v>
      </c>
      <c r="K371" s="8">
        <v>27</v>
      </c>
      <c r="L371" s="8">
        <v>51</v>
      </c>
      <c r="M371" s="8"/>
      <c r="N371" s="8"/>
    </row>
    <row r="372" spans="1:14">
      <c r="A372" s="6" t="s">
        <v>16</v>
      </c>
      <c r="B372" s="7" t="s">
        <v>551</v>
      </c>
      <c r="C372" s="7" t="s">
        <v>557</v>
      </c>
      <c r="D372" s="8">
        <v>111</v>
      </c>
      <c r="E372" s="8"/>
      <c r="F372" s="8">
        <v>111</v>
      </c>
      <c r="G372" s="8"/>
      <c r="H372" s="8"/>
      <c r="I372" s="8"/>
      <c r="J372" s="8">
        <v>111</v>
      </c>
      <c r="K372" s="8"/>
      <c r="L372" s="8"/>
      <c r="M372" s="8"/>
      <c r="N372" s="8"/>
    </row>
    <row r="373" spans="1:14">
      <c r="A373" s="6" t="s">
        <v>16</v>
      </c>
      <c r="B373" s="7" t="s">
        <v>551</v>
      </c>
      <c r="C373" s="7" t="s">
        <v>558</v>
      </c>
      <c r="D373" s="8">
        <v>47</v>
      </c>
      <c r="E373" s="8">
        <v>10</v>
      </c>
      <c r="F373" s="8">
        <v>37</v>
      </c>
      <c r="G373" s="8"/>
      <c r="H373" s="8"/>
      <c r="I373" s="8"/>
      <c r="J373" s="8">
        <v>2</v>
      </c>
      <c r="K373" s="8">
        <v>10</v>
      </c>
      <c r="L373" s="8">
        <v>35</v>
      </c>
      <c r="M373" s="8"/>
      <c r="N373" s="8"/>
    </row>
    <row r="374" spans="1:14">
      <c r="A374" s="6" t="s">
        <v>17</v>
      </c>
      <c r="B374" s="7" t="s">
        <v>559</v>
      </c>
      <c r="C374" s="7" t="s">
        <v>560</v>
      </c>
      <c r="D374" s="8">
        <v>19</v>
      </c>
      <c r="E374" s="8">
        <v>2</v>
      </c>
      <c r="F374" s="8">
        <v>17</v>
      </c>
      <c r="G374" s="8"/>
      <c r="H374" s="8"/>
      <c r="I374" s="8"/>
      <c r="J374" s="8">
        <v>4</v>
      </c>
      <c r="K374" s="8">
        <v>2</v>
      </c>
      <c r="L374" s="8">
        <v>13</v>
      </c>
      <c r="M374" s="8"/>
      <c r="N374" s="8"/>
    </row>
    <row r="375" spans="1:14">
      <c r="A375" s="6" t="s">
        <v>17</v>
      </c>
      <c r="B375" s="7" t="s">
        <v>561</v>
      </c>
      <c r="C375" s="7" t="s">
        <v>562</v>
      </c>
      <c r="D375" s="8">
        <v>48</v>
      </c>
      <c r="E375" s="8">
        <v>47</v>
      </c>
      <c r="F375" s="8">
        <v>1</v>
      </c>
      <c r="G375" s="8"/>
      <c r="H375" s="8">
        <v>1</v>
      </c>
      <c r="I375" s="8"/>
      <c r="J375" s="8"/>
      <c r="K375" s="8">
        <v>6</v>
      </c>
      <c r="L375" s="8"/>
      <c r="M375" s="8">
        <v>41</v>
      </c>
      <c r="N375" s="8"/>
    </row>
    <row r="376" spans="1:14">
      <c r="A376" s="6" t="s">
        <v>17</v>
      </c>
      <c r="B376" s="7" t="s">
        <v>563</v>
      </c>
      <c r="C376" s="7" t="s">
        <v>564</v>
      </c>
      <c r="D376" s="8">
        <v>609</v>
      </c>
      <c r="E376" s="8">
        <v>334</v>
      </c>
      <c r="F376" s="8">
        <v>275</v>
      </c>
      <c r="G376" s="8">
        <v>56</v>
      </c>
      <c r="H376" s="8">
        <v>80</v>
      </c>
      <c r="I376" s="8">
        <v>59</v>
      </c>
      <c r="J376" s="8">
        <v>10</v>
      </c>
      <c r="K376" s="8">
        <v>243</v>
      </c>
      <c r="L376" s="8">
        <v>182</v>
      </c>
      <c r="M376" s="8">
        <v>11</v>
      </c>
      <c r="N376" s="8">
        <v>172</v>
      </c>
    </row>
    <row r="377" spans="1:14">
      <c r="A377" s="6" t="s">
        <v>17</v>
      </c>
      <c r="B377" s="7" t="s">
        <v>565</v>
      </c>
      <c r="C377" s="7" t="s">
        <v>566</v>
      </c>
      <c r="D377" s="8">
        <v>3</v>
      </c>
      <c r="E377" s="8">
        <v>3</v>
      </c>
      <c r="F377" s="8"/>
      <c r="G377" s="8"/>
      <c r="H377" s="8"/>
      <c r="I377" s="8">
        <v>1</v>
      </c>
      <c r="J377" s="8"/>
      <c r="K377" s="8">
        <v>2</v>
      </c>
      <c r="L377" s="8"/>
      <c r="M377" s="8"/>
      <c r="N377" s="8"/>
    </row>
    <row r="378" spans="1:14">
      <c r="A378" s="6" t="s">
        <v>17</v>
      </c>
      <c r="B378" s="7" t="s">
        <v>567</v>
      </c>
      <c r="C378" s="7" t="s">
        <v>568</v>
      </c>
      <c r="D378" s="8">
        <v>447</v>
      </c>
      <c r="E378" s="8">
        <v>142</v>
      </c>
      <c r="F378" s="8">
        <v>305</v>
      </c>
      <c r="G378" s="8"/>
      <c r="H378" s="8"/>
      <c r="I378" s="8"/>
      <c r="J378" s="8">
        <v>2</v>
      </c>
      <c r="K378" s="8">
        <v>119</v>
      </c>
      <c r="L378" s="8">
        <v>303</v>
      </c>
      <c r="M378" s="8">
        <v>23</v>
      </c>
      <c r="N378" s="8"/>
    </row>
    <row r="379" spans="1:14">
      <c r="A379" s="6" t="s">
        <v>17</v>
      </c>
      <c r="B379" s="7" t="s">
        <v>569</v>
      </c>
      <c r="C379" s="7" t="s">
        <v>570</v>
      </c>
      <c r="D379" s="8">
        <v>396</v>
      </c>
      <c r="E379" s="8">
        <v>224</v>
      </c>
      <c r="F379" s="8">
        <v>172</v>
      </c>
      <c r="G379" s="8">
        <v>4</v>
      </c>
      <c r="H379" s="8">
        <v>135</v>
      </c>
      <c r="I379" s="8">
        <v>6</v>
      </c>
      <c r="J379" s="8">
        <v>31</v>
      </c>
      <c r="K379" s="8">
        <v>188</v>
      </c>
      <c r="L379" s="8">
        <v>2</v>
      </c>
      <c r="M379" s="8">
        <v>26</v>
      </c>
      <c r="N379" s="8">
        <v>4</v>
      </c>
    </row>
    <row r="380" spans="1:14">
      <c r="A380" s="6" t="s">
        <v>17</v>
      </c>
      <c r="B380" s="7" t="s">
        <v>571</v>
      </c>
      <c r="C380" s="7" t="s">
        <v>572</v>
      </c>
      <c r="D380" s="8">
        <v>410</v>
      </c>
      <c r="E380" s="8">
        <v>86</v>
      </c>
      <c r="F380" s="8">
        <v>324</v>
      </c>
      <c r="G380" s="8"/>
      <c r="H380" s="8"/>
      <c r="I380" s="8"/>
      <c r="J380" s="8">
        <v>200</v>
      </c>
      <c r="K380" s="8">
        <v>86</v>
      </c>
      <c r="L380" s="8">
        <v>124</v>
      </c>
      <c r="M380" s="8"/>
      <c r="N380" s="8"/>
    </row>
    <row r="381" spans="1:14">
      <c r="A381" s="6" t="s">
        <v>17</v>
      </c>
      <c r="B381" s="7" t="s">
        <v>573</v>
      </c>
      <c r="C381" s="7" t="s">
        <v>574</v>
      </c>
      <c r="D381" s="8">
        <v>1</v>
      </c>
      <c r="E381" s="8"/>
      <c r="F381" s="8">
        <v>1</v>
      </c>
      <c r="G381" s="8"/>
      <c r="H381" s="8">
        <v>1</v>
      </c>
      <c r="I381" s="8"/>
      <c r="J381" s="8"/>
      <c r="K381" s="8"/>
      <c r="L381" s="8"/>
      <c r="M381" s="8"/>
      <c r="N381" s="8"/>
    </row>
    <row r="382" spans="1:14">
      <c r="A382" s="6" t="s">
        <v>17</v>
      </c>
      <c r="B382" s="7" t="s">
        <v>575</v>
      </c>
      <c r="C382" s="7" t="s">
        <v>576</v>
      </c>
      <c r="D382" s="8">
        <v>95</v>
      </c>
      <c r="E382" s="8">
        <v>62</v>
      </c>
      <c r="F382" s="8">
        <v>33</v>
      </c>
      <c r="G382" s="8"/>
      <c r="H382" s="8">
        <v>2</v>
      </c>
      <c r="I382" s="8">
        <v>1</v>
      </c>
      <c r="J382" s="8">
        <v>2</v>
      </c>
      <c r="K382" s="8">
        <v>61</v>
      </c>
      <c r="L382" s="8">
        <v>29</v>
      </c>
      <c r="M382" s="8"/>
      <c r="N382" s="8"/>
    </row>
    <row r="383" spans="1:14">
      <c r="A383" s="6" t="s">
        <v>17</v>
      </c>
      <c r="B383" s="7" t="s">
        <v>575</v>
      </c>
      <c r="C383" s="7" t="s">
        <v>577</v>
      </c>
      <c r="D383" s="8">
        <v>3</v>
      </c>
      <c r="E383" s="8"/>
      <c r="F383" s="8">
        <v>3</v>
      </c>
      <c r="G383" s="8"/>
      <c r="H383" s="8">
        <v>1</v>
      </c>
      <c r="I383" s="8"/>
      <c r="J383" s="8">
        <v>2</v>
      </c>
      <c r="K383" s="8"/>
      <c r="L383" s="8"/>
      <c r="M383" s="8"/>
      <c r="N383" s="8"/>
    </row>
    <row r="384" spans="1:14">
      <c r="A384" s="6" t="s">
        <v>17</v>
      </c>
      <c r="B384" s="7" t="s">
        <v>575</v>
      </c>
      <c r="C384" s="7" t="s">
        <v>578</v>
      </c>
      <c r="D384" s="8">
        <v>2</v>
      </c>
      <c r="E384" s="8">
        <v>2</v>
      </c>
      <c r="F384" s="8"/>
      <c r="G384" s="8"/>
      <c r="H384" s="8"/>
      <c r="I384" s="8"/>
      <c r="J384" s="8"/>
      <c r="K384" s="8">
        <v>2</v>
      </c>
      <c r="L384" s="8"/>
      <c r="M384" s="8"/>
      <c r="N384" s="8"/>
    </row>
    <row r="385" spans="1:14">
      <c r="A385" s="6" t="s">
        <v>17</v>
      </c>
      <c r="B385" s="7" t="s">
        <v>579</v>
      </c>
      <c r="C385" s="7" t="s">
        <v>580</v>
      </c>
      <c r="D385" s="8">
        <v>4</v>
      </c>
      <c r="E385" s="8">
        <v>4</v>
      </c>
      <c r="F385" s="8"/>
      <c r="G385" s="8"/>
      <c r="H385" s="8"/>
      <c r="I385" s="8"/>
      <c r="J385" s="8"/>
      <c r="K385" s="8">
        <v>4</v>
      </c>
      <c r="L385" s="8"/>
      <c r="M385" s="8"/>
      <c r="N385" s="8"/>
    </row>
    <row r="386" spans="1:14">
      <c r="A386" s="6" t="s">
        <v>17</v>
      </c>
      <c r="B386" s="7" t="s">
        <v>579</v>
      </c>
      <c r="C386" s="7" t="s">
        <v>581</v>
      </c>
      <c r="D386" s="8">
        <v>334</v>
      </c>
      <c r="E386" s="8">
        <v>195</v>
      </c>
      <c r="F386" s="8">
        <v>139</v>
      </c>
      <c r="G386" s="8">
        <v>113</v>
      </c>
      <c r="H386" s="8">
        <v>68</v>
      </c>
      <c r="I386" s="8">
        <v>56</v>
      </c>
      <c r="J386" s="8">
        <v>19</v>
      </c>
      <c r="K386" s="8">
        <v>21</v>
      </c>
      <c r="L386" s="8">
        <v>68</v>
      </c>
      <c r="M386" s="8">
        <v>7</v>
      </c>
      <c r="N386" s="8"/>
    </row>
    <row r="387" spans="1:14">
      <c r="A387" s="6" t="s">
        <v>17</v>
      </c>
      <c r="B387" s="7" t="s">
        <v>582</v>
      </c>
      <c r="C387" s="7" t="s">
        <v>583</v>
      </c>
      <c r="D387" s="8">
        <v>118</v>
      </c>
      <c r="E387" s="8">
        <v>86</v>
      </c>
      <c r="F387" s="8">
        <v>32</v>
      </c>
      <c r="G387" s="8"/>
      <c r="H387" s="8"/>
      <c r="I387" s="8"/>
      <c r="J387" s="8"/>
      <c r="K387" s="8">
        <v>63</v>
      </c>
      <c r="L387" s="8">
        <v>24</v>
      </c>
      <c r="M387" s="8">
        <v>37</v>
      </c>
      <c r="N387" s="8">
        <v>8</v>
      </c>
    </row>
    <row r="388" spans="1:14">
      <c r="A388" s="6" t="s">
        <v>17</v>
      </c>
      <c r="B388" s="7" t="s">
        <v>582</v>
      </c>
      <c r="C388" s="7" t="s">
        <v>584</v>
      </c>
      <c r="D388" s="8">
        <v>61</v>
      </c>
      <c r="E388" s="8"/>
      <c r="F388" s="8">
        <v>61</v>
      </c>
      <c r="G388" s="8"/>
      <c r="H388" s="8"/>
      <c r="I388" s="8"/>
      <c r="J388" s="8"/>
      <c r="K388" s="8"/>
      <c r="L388" s="8">
        <v>61</v>
      </c>
      <c r="M388" s="8"/>
      <c r="N388" s="8"/>
    </row>
    <row r="389" spans="1:14">
      <c r="A389" s="6" t="s">
        <v>17</v>
      </c>
      <c r="B389" s="7" t="s">
        <v>585</v>
      </c>
      <c r="C389" s="7" t="s">
        <v>586</v>
      </c>
      <c r="D389" s="8">
        <v>34</v>
      </c>
      <c r="E389" s="8">
        <v>19</v>
      </c>
      <c r="F389" s="8">
        <v>15</v>
      </c>
      <c r="G389" s="8">
        <v>6</v>
      </c>
      <c r="H389" s="8">
        <v>6</v>
      </c>
      <c r="I389" s="8"/>
      <c r="J389" s="8"/>
      <c r="K389" s="8">
        <v>13</v>
      </c>
      <c r="L389" s="8">
        <v>9</v>
      </c>
      <c r="M389" s="8"/>
      <c r="N389" s="8"/>
    </row>
    <row r="390" spans="1:14">
      <c r="A390" s="6" t="s">
        <v>17</v>
      </c>
      <c r="B390" s="7" t="s">
        <v>587</v>
      </c>
      <c r="C390" s="7" t="s">
        <v>588</v>
      </c>
      <c r="D390" s="8">
        <v>38</v>
      </c>
      <c r="E390" s="8">
        <v>14</v>
      </c>
      <c r="F390" s="8">
        <v>24</v>
      </c>
      <c r="G390" s="8"/>
      <c r="H390" s="8">
        <v>7</v>
      </c>
      <c r="I390" s="8">
        <v>8</v>
      </c>
      <c r="J390" s="8">
        <v>16</v>
      </c>
      <c r="K390" s="8">
        <v>6</v>
      </c>
      <c r="L390" s="8">
        <v>1</v>
      </c>
      <c r="M390" s="8"/>
      <c r="N390" s="8">
        <v>1</v>
      </c>
    </row>
    <row r="391" spans="1:14">
      <c r="A391" s="6" t="s">
        <v>17</v>
      </c>
      <c r="B391" s="7" t="s">
        <v>589</v>
      </c>
      <c r="C391" s="7" t="s">
        <v>590</v>
      </c>
      <c r="D391" s="8">
        <v>314</v>
      </c>
      <c r="E391" s="8">
        <v>217</v>
      </c>
      <c r="F391" s="8">
        <v>97</v>
      </c>
      <c r="G391" s="8">
        <v>11</v>
      </c>
      <c r="H391" s="8"/>
      <c r="I391" s="8">
        <v>100</v>
      </c>
      <c r="J391" s="8">
        <v>26</v>
      </c>
      <c r="K391" s="8">
        <v>95</v>
      </c>
      <c r="L391" s="8">
        <v>64</v>
      </c>
      <c r="M391" s="8">
        <v>11</v>
      </c>
      <c r="N391" s="8">
        <v>7</v>
      </c>
    </row>
    <row r="392" spans="1:14">
      <c r="A392" s="6" t="s">
        <v>17</v>
      </c>
      <c r="B392" s="7" t="s">
        <v>591</v>
      </c>
      <c r="C392" s="7" t="s">
        <v>592</v>
      </c>
      <c r="D392" s="8">
        <v>15</v>
      </c>
      <c r="E392" s="8">
        <v>15</v>
      </c>
      <c r="F392" s="8"/>
      <c r="G392" s="8"/>
      <c r="H392" s="8"/>
      <c r="I392" s="8"/>
      <c r="J392" s="8"/>
      <c r="K392" s="8">
        <v>14</v>
      </c>
      <c r="L392" s="8"/>
      <c r="M392" s="8">
        <v>1</v>
      </c>
      <c r="N392" s="8"/>
    </row>
    <row r="393" spans="1:14">
      <c r="A393" s="6" t="s">
        <v>17</v>
      </c>
      <c r="B393" s="7" t="s">
        <v>591</v>
      </c>
      <c r="C393" s="7" t="s">
        <v>593</v>
      </c>
      <c r="D393" s="8">
        <v>22</v>
      </c>
      <c r="E393" s="8">
        <v>22</v>
      </c>
      <c r="F393" s="8"/>
      <c r="G393" s="8"/>
      <c r="H393" s="8"/>
      <c r="I393" s="8"/>
      <c r="J393" s="8"/>
      <c r="K393" s="8">
        <v>22</v>
      </c>
      <c r="L393" s="8"/>
      <c r="M393" s="8"/>
      <c r="N393" s="8"/>
    </row>
    <row r="394" spans="1:14">
      <c r="A394" s="6" t="s">
        <v>17</v>
      </c>
      <c r="B394" s="7" t="s">
        <v>594</v>
      </c>
      <c r="C394" s="7" t="s">
        <v>595</v>
      </c>
      <c r="D394" s="8">
        <v>67</v>
      </c>
      <c r="E394" s="8">
        <v>66</v>
      </c>
      <c r="F394" s="8">
        <v>1</v>
      </c>
      <c r="G394" s="8"/>
      <c r="H394" s="8"/>
      <c r="I394" s="8"/>
      <c r="J394" s="8">
        <v>1</v>
      </c>
      <c r="K394" s="8">
        <v>66</v>
      </c>
      <c r="L394" s="8"/>
      <c r="M394" s="8">
        <v>66</v>
      </c>
      <c r="N394" s="8"/>
    </row>
    <row r="395" spans="1:14">
      <c r="A395" s="6" t="s">
        <v>17</v>
      </c>
      <c r="B395" s="7" t="s">
        <v>596</v>
      </c>
      <c r="C395" s="7" t="s">
        <v>597</v>
      </c>
      <c r="D395" s="8">
        <v>95</v>
      </c>
      <c r="E395" s="8"/>
      <c r="F395" s="8">
        <v>95</v>
      </c>
      <c r="G395" s="8"/>
      <c r="H395" s="8"/>
      <c r="I395" s="8"/>
      <c r="J395" s="8"/>
      <c r="K395" s="8"/>
      <c r="L395" s="8">
        <v>95</v>
      </c>
      <c r="M395" s="8"/>
      <c r="N395" s="8"/>
    </row>
    <row r="396" spans="1:14">
      <c r="A396" s="6" t="s">
        <v>17</v>
      </c>
      <c r="B396" s="7" t="s">
        <v>598</v>
      </c>
      <c r="C396" s="7" t="s">
        <v>599</v>
      </c>
      <c r="D396" s="8">
        <v>1673</v>
      </c>
      <c r="E396" s="8">
        <v>623</v>
      </c>
      <c r="F396" s="8">
        <v>1050</v>
      </c>
      <c r="G396" s="8">
        <v>354</v>
      </c>
      <c r="H396" s="8">
        <v>723</v>
      </c>
      <c r="I396" s="8">
        <v>28</v>
      </c>
      <c r="J396" s="8">
        <v>27</v>
      </c>
      <c r="K396" s="8">
        <v>240</v>
      </c>
      <c r="L396" s="8">
        <v>254</v>
      </c>
      <c r="M396" s="8">
        <v>3</v>
      </c>
      <c r="N396" s="8">
        <v>46</v>
      </c>
    </row>
    <row r="397" spans="1:14">
      <c r="A397" s="6" t="s">
        <v>17</v>
      </c>
      <c r="B397" s="7" t="s">
        <v>600</v>
      </c>
      <c r="C397" s="7" t="s">
        <v>601</v>
      </c>
      <c r="D397" s="8">
        <v>33</v>
      </c>
      <c r="E397" s="8">
        <v>28</v>
      </c>
      <c r="F397" s="8">
        <v>5</v>
      </c>
      <c r="G397" s="8"/>
      <c r="H397" s="8"/>
      <c r="I397" s="8">
        <v>3</v>
      </c>
      <c r="J397" s="8">
        <v>1</v>
      </c>
      <c r="K397" s="8">
        <v>22</v>
      </c>
      <c r="L397" s="8">
        <v>4</v>
      </c>
      <c r="M397" s="8">
        <v>3</v>
      </c>
      <c r="N397" s="8"/>
    </row>
    <row r="398" spans="1:14">
      <c r="A398" s="6" t="s">
        <v>17</v>
      </c>
      <c r="B398" s="7" t="s">
        <v>600</v>
      </c>
      <c r="C398" s="7" t="s">
        <v>602</v>
      </c>
      <c r="D398" s="8">
        <v>67</v>
      </c>
      <c r="E398" s="8">
        <v>56</v>
      </c>
      <c r="F398" s="8">
        <v>11</v>
      </c>
      <c r="G398" s="8"/>
      <c r="H398" s="8">
        <v>1</v>
      </c>
      <c r="I398" s="8">
        <v>7</v>
      </c>
      <c r="J398" s="8"/>
      <c r="K398" s="8">
        <v>49</v>
      </c>
      <c r="L398" s="8">
        <v>10</v>
      </c>
      <c r="M398" s="8"/>
      <c r="N398" s="8"/>
    </row>
    <row r="399" spans="1:14">
      <c r="A399" s="6" t="s">
        <v>17</v>
      </c>
      <c r="B399" s="7" t="s">
        <v>603</v>
      </c>
      <c r="C399" s="7" t="s">
        <v>604</v>
      </c>
      <c r="D399" s="8">
        <v>424</v>
      </c>
      <c r="E399" s="8">
        <v>232</v>
      </c>
      <c r="F399" s="8">
        <v>192</v>
      </c>
      <c r="G399" s="8">
        <v>53</v>
      </c>
      <c r="H399" s="8">
        <v>33</v>
      </c>
      <c r="I399" s="8">
        <v>8</v>
      </c>
      <c r="J399" s="8">
        <v>73</v>
      </c>
      <c r="K399" s="8">
        <v>171</v>
      </c>
      <c r="L399" s="8">
        <v>86</v>
      </c>
      <c r="M399" s="8"/>
      <c r="N399" s="8"/>
    </row>
    <row r="400" spans="1:14">
      <c r="A400" s="6" t="s">
        <v>17</v>
      </c>
      <c r="B400" s="7" t="s">
        <v>605</v>
      </c>
      <c r="C400" s="7" t="s">
        <v>606</v>
      </c>
      <c r="D400" s="8">
        <v>457</v>
      </c>
      <c r="E400" s="8">
        <v>92</v>
      </c>
      <c r="F400" s="8">
        <v>365</v>
      </c>
      <c r="G400" s="8">
        <v>82</v>
      </c>
      <c r="H400" s="8">
        <v>245</v>
      </c>
      <c r="I400" s="8">
        <v>8</v>
      </c>
      <c r="J400" s="8">
        <v>42</v>
      </c>
      <c r="K400" s="8">
        <v>2</v>
      </c>
      <c r="L400" s="8">
        <v>17</v>
      </c>
      <c r="M400" s="8"/>
      <c r="N400" s="8">
        <v>61</v>
      </c>
    </row>
    <row r="401" spans="1:14">
      <c r="A401" s="6" t="s">
        <v>17</v>
      </c>
      <c r="B401" s="7" t="s">
        <v>607</v>
      </c>
      <c r="C401" s="7" t="s">
        <v>608</v>
      </c>
      <c r="D401" s="8">
        <v>32</v>
      </c>
      <c r="E401" s="8">
        <v>31</v>
      </c>
      <c r="F401" s="8">
        <v>1</v>
      </c>
      <c r="G401" s="8">
        <v>31</v>
      </c>
      <c r="H401" s="8"/>
      <c r="I401" s="8"/>
      <c r="J401" s="8"/>
      <c r="K401" s="8"/>
      <c r="L401" s="8">
        <v>1</v>
      </c>
      <c r="M401" s="8"/>
      <c r="N401" s="8"/>
    </row>
    <row r="402" spans="1:14">
      <c r="A402" s="6" t="s">
        <v>17</v>
      </c>
      <c r="B402" s="7" t="s">
        <v>609</v>
      </c>
      <c r="C402" s="7" t="s">
        <v>610</v>
      </c>
      <c r="D402" s="8">
        <v>97</v>
      </c>
      <c r="E402" s="8">
        <v>20</v>
      </c>
      <c r="F402" s="8">
        <v>77</v>
      </c>
      <c r="G402" s="8">
        <v>2</v>
      </c>
      <c r="H402" s="8">
        <v>62</v>
      </c>
      <c r="I402" s="8">
        <v>15</v>
      </c>
      <c r="J402" s="8">
        <v>15</v>
      </c>
      <c r="K402" s="8">
        <v>3</v>
      </c>
      <c r="L402" s="8"/>
      <c r="M402" s="8"/>
      <c r="N402" s="8"/>
    </row>
    <row r="403" spans="1:14">
      <c r="A403" s="6" t="s">
        <v>17</v>
      </c>
      <c r="B403" s="7" t="s">
        <v>611</v>
      </c>
      <c r="C403" s="7" t="s">
        <v>612</v>
      </c>
      <c r="D403" s="8">
        <v>15</v>
      </c>
      <c r="E403" s="8">
        <v>15</v>
      </c>
      <c r="F403" s="8"/>
      <c r="G403" s="8"/>
      <c r="H403" s="8"/>
      <c r="I403" s="8">
        <v>1</v>
      </c>
      <c r="J403" s="8"/>
      <c r="K403" s="8">
        <v>15</v>
      </c>
      <c r="L403" s="8"/>
      <c r="M403" s="8"/>
      <c r="N403" s="8"/>
    </row>
    <row r="404" spans="1:14">
      <c r="A404" s="6" t="s">
        <v>17</v>
      </c>
      <c r="B404" s="7" t="s">
        <v>613</v>
      </c>
      <c r="C404" s="7" t="s">
        <v>614</v>
      </c>
      <c r="D404" s="8">
        <v>597</v>
      </c>
      <c r="E404" s="8">
        <v>275</v>
      </c>
      <c r="F404" s="8">
        <v>322</v>
      </c>
      <c r="G404" s="8">
        <v>2</v>
      </c>
      <c r="H404" s="8">
        <v>77</v>
      </c>
      <c r="I404" s="8">
        <v>44</v>
      </c>
      <c r="J404" s="8">
        <v>121</v>
      </c>
      <c r="K404" s="8">
        <v>229</v>
      </c>
      <c r="L404" s="8">
        <v>124</v>
      </c>
      <c r="M404" s="8"/>
      <c r="N404" s="8"/>
    </row>
    <row r="405" spans="1:14">
      <c r="A405" s="6" t="s">
        <v>17</v>
      </c>
      <c r="B405" s="7" t="s">
        <v>615</v>
      </c>
      <c r="C405" s="7" t="s">
        <v>616</v>
      </c>
      <c r="D405" s="8">
        <v>42</v>
      </c>
      <c r="E405" s="8">
        <v>27</v>
      </c>
      <c r="F405" s="8">
        <v>15</v>
      </c>
      <c r="G405" s="8"/>
      <c r="H405" s="8"/>
      <c r="I405" s="8"/>
      <c r="J405" s="8">
        <v>15</v>
      </c>
      <c r="K405" s="8">
        <v>27</v>
      </c>
      <c r="L405" s="8"/>
      <c r="M405" s="8"/>
      <c r="N405" s="8"/>
    </row>
    <row r="406" spans="1:14">
      <c r="A406" s="6" t="s">
        <v>17</v>
      </c>
      <c r="B406" s="7" t="s">
        <v>617</v>
      </c>
      <c r="C406" s="7" t="s">
        <v>618</v>
      </c>
      <c r="D406" s="8">
        <v>1537</v>
      </c>
      <c r="E406" s="8">
        <v>377</v>
      </c>
      <c r="F406" s="8">
        <v>1160</v>
      </c>
      <c r="G406" s="8">
        <v>244</v>
      </c>
      <c r="H406" s="8">
        <v>430</v>
      </c>
      <c r="I406" s="8">
        <v>116</v>
      </c>
      <c r="J406" s="8">
        <v>321</v>
      </c>
      <c r="K406" s="8">
        <v>17</v>
      </c>
      <c r="L406" s="8">
        <v>388</v>
      </c>
      <c r="M406" s="8"/>
      <c r="N406" s="8">
        <v>153</v>
      </c>
    </row>
    <row r="407" spans="1:14">
      <c r="A407" s="6" t="s">
        <v>17</v>
      </c>
      <c r="B407" s="7" t="s">
        <v>619</v>
      </c>
      <c r="C407" s="7" t="s">
        <v>620</v>
      </c>
      <c r="D407" s="8">
        <v>216</v>
      </c>
      <c r="E407" s="8">
        <v>155</v>
      </c>
      <c r="F407" s="8">
        <v>61</v>
      </c>
      <c r="G407" s="8"/>
      <c r="H407" s="8"/>
      <c r="I407" s="8">
        <v>146</v>
      </c>
      <c r="J407" s="8">
        <v>58</v>
      </c>
      <c r="K407" s="8">
        <v>9</v>
      </c>
      <c r="L407" s="8">
        <v>3</v>
      </c>
      <c r="M407" s="8"/>
      <c r="N407" s="8">
        <v>3</v>
      </c>
    </row>
    <row r="408" spans="1:14">
      <c r="A408" s="6" t="s">
        <v>17</v>
      </c>
      <c r="B408" s="7" t="s">
        <v>621</v>
      </c>
      <c r="C408" s="7" t="s">
        <v>622</v>
      </c>
      <c r="D408" s="8">
        <v>1</v>
      </c>
      <c r="E408" s="8"/>
      <c r="F408" s="8">
        <v>1</v>
      </c>
      <c r="G408" s="8"/>
      <c r="H408" s="8">
        <v>1</v>
      </c>
      <c r="I408" s="8"/>
      <c r="J408" s="8"/>
      <c r="K408" s="8"/>
      <c r="L408" s="8"/>
      <c r="M408" s="8"/>
      <c r="N408" s="8"/>
    </row>
    <row r="409" spans="1:14">
      <c r="A409" s="6" t="s">
        <v>17</v>
      </c>
      <c r="B409" s="7" t="s">
        <v>17</v>
      </c>
      <c r="C409" s="7" t="s">
        <v>623</v>
      </c>
      <c r="D409" s="8">
        <v>12177</v>
      </c>
      <c r="E409" s="8">
        <v>6266</v>
      </c>
      <c r="F409" s="8">
        <v>5911</v>
      </c>
      <c r="G409" s="8">
        <v>204</v>
      </c>
      <c r="H409" s="8">
        <v>271</v>
      </c>
      <c r="I409" s="8">
        <v>2629</v>
      </c>
      <c r="J409" s="8">
        <v>1939</v>
      </c>
      <c r="K409" s="8">
        <v>3387</v>
      </c>
      <c r="L409" s="8">
        <v>3611</v>
      </c>
      <c r="M409" s="8">
        <v>115</v>
      </c>
      <c r="N409" s="8">
        <v>232</v>
      </c>
    </row>
    <row r="410" spans="1:14">
      <c r="A410" s="6" t="s">
        <v>17</v>
      </c>
      <c r="B410" s="7" t="s">
        <v>624</v>
      </c>
      <c r="C410" s="7" t="s">
        <v>625</v>
      </c>
      <c r="D410" s="8">
        <v>415</v>
      </c>
      <c r="E410" s="8">
        <v>50</v>
      </c>
      <c r="F410" s="8">
        <v>365</v>
      </c>
      <c r="G410" s="8">
        <v>17</v>
      </c>
      <c r="H410" s="8">
        <v>21</v>
      </c>
      <c r="I410" s="8">
        <v>19</v>
      </c>
      <c r="J410" s="8">
        <v>143</v>
      </c>
      <c r="K410" s="8">
        <v>14</v>
      </c>
      <c r="L410" s="8">
        <v>201</v>
      </c>
      <c r="M410" s="8"/>
      <c r="N410" s="8"/>
    </row>
    <row r="411" spans="1:14">
      <c r="A411" s="6" t="s">
        <v>17</v>
      </c>
      <c r="B411" s="7" t="s">
        <v>626</v>
      </c>
      <c r="C411" s="7" t="s">
        <v>627</v>
      </c>
      <c r="D411" s="8">
        <v>7</v>
      </c>
      <c r="E411" s="8"/>
      <c r="F411" s="8">
        <v>7</v>
      </c>
      <c r="G411" s="8"/>
      <c r="H411" s="8">
        <v>4</v>
      </c>
      <c r="I411" s="8"/>
      <c r="J411" s="8">
        <v>3</v>
      </c>
      <c r="K411" s="8"/>
      <c r="L411" s="8"/>
      <c r="M411" s="8"/>
      <c r="N411" s="8"/>
    </row>
    <row r="412" spans="1:14">
      <c r="A412" s="6" t="s">
        <v>17</v>
      </c>
      <c r="B412" s="7" t="s">
        <v>628</v>
      </c>
      <c r="C412" s="7" t="s">
        <v>629</v>
      </c>
      <c r="D412" s="8">
        <v>626</v>
      </c>
      <c r="E412" s="8">
        <v>100</v>
      </c>
      <c r="F412" s="8">
        <v>526</v>
      </c>
      <c r="G412" s="8">
        <v>43</v>
      </c>
      <c r="H412" s="8">
        <v>293</v>
      </c>
      <c r="I412" s="8">
        <v>1</v>
      </c>
      <c r="J412" s="8">
        <v>231</v>
      </c>
      <c r="K412" s="8">
        <v>56</v>
      </c>
      <c r="L412" s="8">
        <v>81</v>
      </c>
      <c r="M412" s="8"/>
      <c r="N412" s="8"/>
    </row>
    <row r="413" spans="1:14">
      <c r="A413" s="6" t="s">
        <v>17</v>
      </c>
      <c r="B413" s="7" t="s">
        <v>630</v>
      </c>
      <c r="C413" s="7" t="s">
        <v>631</v>
      </c>
      <c r="D413" s="8">
        <v>4</v>
      </c>
      <c r="E413" s="8">
        <v>4</v>
      </c>
      <c r="F413" s="8"/>
      <c r="G413" s="8"/>
      <c r="H413" s="8"/>
      <c r="I413" s="8">
        <v>4</v>
      </c>
      <c r="J413" s="8"/>
      <c r="K413" s="8"/>
      <c r="L413" s="8"/>
      <c r="M413" s="8"/>
      <c r="N413" s="8"/>
    </row>
    <row r="414" spans="1:14">
      <c r="A414" s="6" t="s">
        <v>17</v>
      </c>
      <c r="B414" s="7" t="s">
        <v>632</v>
      </c>
      <c r="C414" s="7" t="s">
        <v>633</v>
      </c>
      <c r="D414" s="8">
        <v>299</v>
      </c>
      <c r="E414" s="8">
        <v>126</v>
      </c>
      <c r="F414" s="8">
        <v>173</v>
      </c>
      <c r="G414" s="8"/>
      <c r="H414" s="8"/>
      <c r="I414" s="8">
        <v>99</v>
      </c>
      <c r="J414" s="8">
        <v>160</v>
      </c>
      <c r="K414" s="8">
        <v>27</v>
      </c>
      <c r="L414" s="8">
        <v>13</v>
      </c>
      <c r="M414" s="8"/>
      <c r="N414" s="8"/>
    </row>
    <row r="415" spans="1:14">
      <c r="A415" s="6" t="s">
        <v>17</v>
      </c>
      <c r="B415" s="7" t="s">
        <v>634</v>
      </c>
      <c r="C415" s="7" t="s">
        <v>635</v>
      </c>
      <c r="D415" s="8">
        <v>8</v>
      </c>
      <c r="E415" s="8">
        <v>8</v>
      </c>
      <c r="F415" s="8"/>
      <c r="G415" s="8"/>
      <c r="H415" s="8"/>
      <c r="I415" s="8"/>
      <c r="J415" s="8"/>
      <c r="K415" s="8">
        <v>8</v>
      </c>
      <c r="L415" s="8"/>
      <c r="M415" s="8"/>
      <c r="N415" s="8"/>
    </row>
    <row r="416" spans="1:14">
      <c r="A416" s="6" t="s">
        <v>17</v>
      </c>
      <c r="B416" s="7" t="s">
        <v>636</v>
      </c>
      <c r="C416" s="7" t="s">
        <v>637</v>
      </c>
      <c r="D416" s="8">
        <v>1338</v>
      </c>
      <c r="E416" s="8">
        <v>1016</v>
      </c>
      <c r="F416" s="8">
        <v>322</v>
      </c>
      <c r="G416" s="8">
        <v>378</v>
      </c>
      <c r="H416" s="8">
        <v>267</v>
      </c>
      <c r="I416" s="8">
        <v>16</v>
      </c>
      <c r="J416" s="8"/>
      <c r="K416" s="8">
        <v>426</v>
      </c>
      <c r="L416" s="8">
        <v>14</v>
      </c>
      <c r="M416" s="8">
        <v>212</v>
      </c>
      <c r="N416" s="8">
        <v>41</v>
      </c>
    </row>
    <row r="417" spans="1:14">
      <c r="A417" s="6" t="s">
        <v>17</v>
      </c>
      <c r="B417" s="7" t="s">
        <v>638</v>
      </c>
      <c r="C417" s="7" t="s">
        <v>639</v>
      </c>
      <c r="D417" s="8">
        <v>331</v>
      </c>
      <c r="E417" s="8">
        <v>291</v>
      </c>
      <c r="F417" s="8">
        <v>40</v>
      </c>
      <c r="G417" s="8">
        <v>283</v>
      </c>
      <c r="H417" s="8">
        <v>33</v>
      </c>
      <c r="I417" s="8">
        <v>8</v>
      </c>
      <c r="J417" s="8">
        <v>6</v>
      </c>
      <c r="K417" s="8"/>
      <c r="L417" s="8">
        <v>1</v>
      </c>
      <c r="M417" s="8"/>
      <c r="N417" s="8"/>
    </row>
    <row r="418" spans="1:14">
      <c r="A418" s="6" t="s">
        <v>17</v>
      </c>
      <c r="B418" s="7" t="s">
        <v>640</v>
      </c>
      <c r="C418" s="7" t="s">
        <v>641</v>
      </c>
      <c r="D418" s="8">
        <v>582</v>
      </c>
      <c r="E418" s="8">
        <v>214</v>
      </c>
      <c r="F418" s="8">
        <v>368</v>
      </c>
      <c r="G418" s="8">
        <v>99</v>
      </c>
      <c r="H418" s="8">
        <v>287</v>
      </c>
      <c r="I418" s="8">
        <v>8</v>
      </c>
      <c r="J418" s="8">
        <v>76</v>
      </c>
      <c r="K418" s="8">
        <v>107</v>
      </c>
      <c r="L418" s="8">
        <v>5</v>
      </c>
      <c r="M418" s="8"/>
      <c r="N418" s="8"/>
    </row>
    <row r="419" spans="1:14">
      <c r="A419" s="6" t="s">
        <v>17</v>
      </c>
      <c r="B419" s="7" t="s">
        <v>642</v>
      </c>
      <c r="C419" s="7" t="s">
        <v>643</v>
      </c>
      <c r="D419" s="8">
        <v>7</v>
      </c>
      <c r="E419" s="8">
        <v>6</v>
      </c>
      <c r="F419" s="8">
        <v>1</v>
      </c>
      <c r="G419" s="8"/>
      <c r="H419" s="8">
        <v>1</v>
      </c>
      <c r="I419" s="8">
        <v>6</v>
      </c>
      <c r="J419" s="8"/>
      <c r="K419" s="8"/>
      <c r="L419" s="8"/>
      <c r="M419" s="8"/>
      <c r="N419" s="8"/>
    </row>
    <row r="420" spans="1:14">
      <c r="A420" s="6" t="s">
        <v>17</v>
      </c>
      <c r="B420" s="7" t="s">
        <v>644</v>
      </c>
      <c r="C420" s="7" t="s">
        <v>645</v>
      </c>
      <c r="D420" s="8">
        <v>4</v>
      </c>
      <c r="E420" s="8"/>
      <c r="F420" s="8">
        <v>4</v>
      </c>
      <c r="G420" s="8"/>
      <c r="H420" s="8">
        <v>4</v>
      </c>
      <c r="I420" s="8"/>
      <c r="J420" s="8"/>
      <c r="K420" s="8"/>
      <c r="L420" s="8"/>
      <c r="M420" s="8"/>
      <c r="N420" s="8"/>
    </row>
    <row r="421" spans="1:14">
      <c r="A421" s="6" t="s">
        <v>17</v>
      </c>
      <c r="B421" s="7" t="s">
        <v>646</v>
      </c>
      <c r="C421" s="7" t="s">
        <v>647</v>
      </c>
      <c r="D421" s="8">
        <v>387</v>
      </c>
      <c r="E421" s="8">
        <v>231</v>
      </c>
      <c r="F421" s="8">
        <v>156</v>
      </c>
      <c r="G421" s="8"/>
      <c r="H421" s="8"/>
      <c r="I421" s="8"/>
      <c r="J421" s="8">
        <v>22</v>
      </c>
      <c r="K421" s="8">
        <v>143</v>
      </c>
      <c r="L421" s="8">
        <v>134</v>
      </c>
      <c r="M421" s="8">
        <v>88</v>
      </c>
      <c r="N421" s="8"/>
    </row>
    <row r="422" spans="1:14">
      <c r="A422" s="6" t="s">
        <v>17</v>
      </c>
      <c r="B422" s="7" t="s">
        <v>648</v>
      </c>
      <c r="C422" s="7" t="s">
        <v>649</v>
      </c>
      <c r="D422" s="8">
        <v>349</v>
      </c>
      <c r="E422" s="8">
        <v>4</v>
      </c>
      <c r="F422" s="8">
        <v>345</v>
      </c>
      <c r="G422" s="8"/>
      <c r="H422" s="8"/>
      <c r="I422" s="8"/>
      <c r="J422" s="8"/>
      <c r="K422" s="8">
        <v>2</v>
      </c>
      <c r="L422" s="8"/>
      <c r="M422" s="8">
        <v>3</v>
      </c>
      <c r="N422" s="8">
        <v>345</v>
      </c>
    </row>
    <row r="423" spans="1:14">
      <c r="A423" s="6" t="s">
        <v>17</v>
      </c>
      <c r="B423" s="7" t="s">
        <v>650</v>
      </c>
      <c r="C423" s="7" t="s">
        <v>651</v>
      </c>
      <c r="D423" s="8">
        <v>1541</v>
      </c>
      <c r="E423" s="8">
        <v>1038</v>
      </c>
      <c r="F423" s="8">
        <v>503</v>
      </c>
      <c r="G423" s="8">
        <v>2</v>
      </c>
      <c r="H423" s="8">
        <v>57</v>
      </c>
      <c r="I423" s="8">
        <v>375</v>
      </c>
      <c r="J423" s="8">
        <v>135</v>
      </c>
      <c r="K423" s="8">
        <v>293</v>
      </c>
      <c r="L423" s="8">
        <v>311</v>
      </c>
      <c r="M423" s="8">
        <v>368</v>
      </c>
      <c r="N423" s="8"/>
    </row>
    <row r="424" spans="1:14">
      <c r="A424" s="6" t="s">
        <v>17</v>
      </c>
      <c r="B424" s="7" t="s">
        <v>652</v>
      </c>
      <c r="C424" s="7" t="s">
        <v>653</v>
      </c>
      <c r="D424" s="8">
        <v>184</v>
      </c>
      <c r="E424" s="8">
        <v>66</v>
      </c>
      <c r="F424" s="8">
        <v>118</v>
      </c>
      <c r="G424" s="8">
        <v>2</v>
      </c>
      <c r="H424" s="8">
        <v>64</v>
      </c>
      <c r="I424" s="8">
        <v>64</v>
      </c>
      <c r="J424" s="8">
        <v>40</v>
      </c>
      <c r="K424" s="8"/>
      <c r="L424" s="8">
        <v>14</v>
      </c>
      <c r="M424" s="8"/>
      <c r="N424" s="8"/>
    </row>
    <row r="425" spans="1:14">
      <c r="A425" s="6" t="s">
        <v>17</v>
      </c>
      <c r="B425" s="7" t="s">
        <v>654</v>
      </c>
      <c r="C425" s="7" t="s">
        <v>655</v>
      </c>
      <c r="D425" s="8">
        <v>4</v>
      </c>
      <c r="E425" s="8"/>
      <c r="F425" s="8">
        <v>4</v>
      </c>
      <c r="G425" s="8"/>
      <c r="H425" s="8"/>
      <c r="I425" s="8"/>
      <c r="J425" s="8"/>
      <c r="K425" s="8"/>
      <c r="L425" s="8">
        <v>4</v>
      </c>
      <c r="M425" s="8"/>
      <c r="N425" s="8"/>
    </row>
    <row r="426" spans="1:14">
      <c r="A426" s="6" t="s">
        <v>17</v>
      </c>
      <c r="B426" s="7" t="s">
        <v>654</v>
      </c>
      <c r="C426" s="7" t="s">
        <v>656</v>
      </c>
      <c r="D426" s="8">
        <v>4</v>
      </c>
      <c r="E426" s="8">
        <v>3</v>
      </c>
      <c r="F426" s="8">
        <v>1</v>
      </c>
      <c r="G426" s="8"/>
      <c r="H426" s="8"/>
      <c r="I426" s="8"/>
      <c r="J426" s="8"/>
      <c r="K426" s="8">
        <v>3</v>
      </c>
      <c r="L426" s="8">
        <v>1</v>
      </c>
      <c r="M426" s="8"/>
      <c r="N426" s="8"/>
    </row>
    <row r="427" spans="1:14">
      <c r="A427" s="6" t="s">
        <v>17</v>
      </c>
      <c r="B427" s="7" t="s">
        <v>657</v>
      </c>
      <c r="C427" s="7" t="s">
        <v>658</v>
      </c>
      <c r="D427" s="8">
        <v>606</v>
      </c>
      <c r="E427" s="8">
        <v>314</v>
      </c>
      <c r="F427" s="8">
        <v>292</v>
      </c>
      <c r="G427" s="8">
        <v>84</v>
      </c>
      <c r="H427" s="8">
        <v>160</v>
      </c>
      <c r="I427" s="8">
        <v>6</v>
      </c>
      <c r="J427" s="8">
        <v>102</v>
      </c>
      <c r="K427" s="8">
        <v>215</v>
      </c>
      <c r="L427" s="8">
        <v>29</v>
      </c>
      <c r="M427" s="8">
        <v>9</v>
      </c>
      <c r="N427" s="8">
        <v>1</v>
      </c>
    </row>
    <row r="428" spans="1:14">
      <c r="A428" s="6" t="s">
        <v>17</v>
      </c>
      <c r="B428" s="7" t="s">
        <v>659</v>
      </c>
      <c r="C428" s="7" t="s">
        <v>660</v>
      </c>
      <c r="D428" s="8">
        <v>137</v>
      </c>
      <c r="E428" s="8">
        <v>126</v>
      </c>
      <c r="F428" s="8">
        <v>11</v>
      </c>
      <c r="G428" s="8"/>
      <c r="H428" s="8">
        <v>2</v>
      </c>
      <c r="I428" s="8">
        <v>1</v>
      </c>
      <c r="J428" s="8"/>
      <c r="K428" s="8">
        <v>5</v>
      </c>
      <c r="L428" s="8">
        <v>9</v>
      </c>
      <c r="M428" s="8">
        <v>120</v>
      </c>
      <c r="N428" s="8"/>
    </row>
    <row r="429" spans="1:14">
      <c r="A429" s="6" t="s">
        <v>17</v>
      </c>
      <c r="B429" s="7" t="s">
        <v>661</v>
      </c>
      <c r="C429" s="7" t="s">
        <v>662</v>
      </c>
      <c r="D429" s="8">
        <v>16</v>
      </c>
      <c r="E429" s="8">
        <v>2</v>
      </c>
      <c r="F429" s="8">
        <v>14</v>
      </c>
      <c r="G429" s="8"/>
      <c r="H429" s="8">
        <v>3</v>
      </c>
      <c r="I429" s="8"/>
      <c r="J429" s="8">
        <v>3</v>
      </c>
      <c r="K429" s="8">
        <v>2</v>
      </c>
      <c r="L429" s="8">
        <v>8</v>
      </c>
      <c r="M429" s="8"/>
      <c r="N429" s="8"/>
    </row>
    <row r="430" spans="1:14">
      <c r="A430" s="6" t="s">
        <v>17</v>
      </c>
      <c r="B430" s="7" t="s">
        <v>661</v>
      </c>
      <c r="C430" s="7" t="s">
        <v>663</v>
      </c>
      <c r="D430" s="8">
        <v>1107</v>
      </c>
      <c r="E430" s="8">
        <v>802</v>
      </c>
      <c r="F430" s="8">
        <v>305</v>
      </c>
      <c r="G430" s="8">
        <v>412</v>
      </c>
      <c r="H430" s="8">
        <v>166</v>
      </c>
      <c r="I430" s="8">
        <v>252</v>
      </c>
      <c r="J430" s="8">
        <v>130</v>
      </c>
      <c r="K430" s="8">
        <v>89</v>
      </c>
      <c r="L430" s="8">
        <v>2</v>
      </c>
      <c r="M430" s="8">
        <v>49</v>
      </c>
      <c r="N430" s="8">
        <v>7</v>
      </c>
    </row>
    <row r="431" spans="1:14">
      <c r="A431" s="6" t="s">
        <v>17</v>
      </c>
      <c r="B431" s="7" t="s">
        <v>664</v>
      </c>
      <c r="C431" s="7" t="s">
        <v>665</v>
      </c>
      <c r="D431" s="8">
        <v>1</v>
      </c>
      <c r="E431" s="8"/>
      <c r="F431" s="8">
        <v>1</v>
      </c>
      <c r="G431" s="8"/>
      <c r="H431" s="8"/>
      <c r="I431" s="8"/>
      <c r="J431" s="8">
        <v>1</v>
      </c>
      <c r="K431" s="8"/>
      <c r="L431" s="8"/>
      <c r="M431" s="8"/>
      <c r="N431" s="8"/>
    </row>
    <row r="432" spans="1:14">
      <c r="A432" s="6" t="s">
        <v>17</v>
      </c>
      <c r="B432" s="7" t="s">
        <v>666</v>
      </c>
      <c r="C432" s="7" t="s">
        <v>667</v>
      </c>
      <c r="D432" s="8">
        <v>141</v>
      </c>
      <c r="E432" s="8">
        <v>126</v>
      </c>
      <c r="F432" s="8">
        <v>15</v>
      </c>
      <c r="G432" s="8">
        <v>106</v>
      </c>
      <c r="H432" s="8">
        <v>7</v>
      </c>
      <c r="I432" s="8">
        <v>17</v>
      </c>
      <c r="J432" s="8">
        <v>1</v>
      </c>
      <c r="K432" s="8">
        <v>2</v>
      </c>
      <c r="L432" s="8">
        <v>7</v>
      </c>
      <c r="M432" s="8">
        <v>1</v>
      </c>
      <c r="N432" s="8"/>
    </row>
    <row r="433" spans="1:14">
      <c r="A433" s="6" t="s">
        <v>17</v>
      </c>
      <c r="B433" s="7" t="s">
        <v>668</v>
      </c>
      <c r="C433" s="7" t="s">
        <v>669</v>
      </c>
      <c r="D433" s="8">
        <v>118</v>
      </c>
      <c r="E433" s="8"/>
      <c r="F433" s="8">
        <v>118</v>
      </c>
      <c r="G433" s="8"/>
      <c r="H433" s="8"/>
      <c r="I433" s="8"/>
      <c r="J433" s="8"/>
      <c r="K433" s="8"/>
      <c r="L433" s="8">
        <v>5</v>
      </c>
      <c r="M433" s="8"/>
      <c r="N433" s="8">
        <v>113</v>
      </c>
    </row>
    <row r="434" spans="1:14">
      <c r="A434" s="6" t="s">
        <v>17</v>
      </c>
      <c r="B434" s="7" t="s">
        <v>670</v>
      </c>
      <c r="C434" s="7" t="s">
        <v>671</v>
      </c>
      <c r="D434" s="8">
        <v>2</v>
      </c>
      <c r="E434" s="8"/>
      <c r="F434" s="8">
        <v>2</v>
      </c>
      <c r="G434" s="8"/>
      <c r="H434" s="8">
        <v>1</v>
      </c>
      <c r="I434" s="8"/>
      <c r="J434" s="8"/>
      <c r="K434" s="8"/>
      <c r="L434" s="8">
        <v>1</v>
      </c>
      <c r="M434" s="8"/>
      <c r="N434" s="8"/>
    </row>
    <row r="435" spans="1:14">
      <c r="A435" s="6" t="s">
        <v>17</v>
      </c>
      <c r="B435" s="7" t="s">
        <v>672</v>
      </c>
      <c r="C435" s="7" t="s">
        <v>673</v>
      </c>
      <c r="D435" s="8">
        <v>187</v>
      </c>
      <c r="E435" s="8">
        <v>115</v>
      </c>
      <c r="F435" s="8">
        <v>72</v>
      </c>
      <c r="G435" s="8"/>
      <c r="H435" s="8"/>
      <c r="I435" s="8"/>
      <c r="J435" s="8"/>
      <c r="K435" s="8">
        <v>115</v>
      </c>
      <c r="L435" s="8">
        <v>28</v>
      </c>
      <c r="M435" s="8">
        <v>22</v>
      </c>
      <c r="N435" s="8">
        <v>44</v>
      </c>
    </row>
    <row r="436" spans="1:14">
      <c r="A436" s="6" t="s">
        <v>17</v>
      </c>
      <c r="B436" s="7" t="s">
        <v>674</v>
      </c>
      <c r="C436" s="7" t="s">
        <v>675</v>
      </c>
      <c r="D436" s="8">
        <v>662</v>
      </c>
      <c r="E436" s="8">
        <v>261</v>
      </c>
      <c r="F436" s="8">
        <v>401</v>
      </c>
      <c r="G436" s="8">
        <v>40</v>
      </c>
      <c r="H436" s="8">
        <v>224</v>
      </c>
      <c r="I436" s="8">
        <v>4</v>
      </c>
      <c r="J436" s="8">
        <v>167</v>
      </c>
      <c r="K436" s="8">
        <v>218</v>
      </c>
      <c r="L436" s="8">
        <v>10</v>
      </c>
      <c r="M436" s="8"/>
      <c r="N436" s="8"/>
    </row>
    <row r="437" spans="1:14">
      <c r="A437" s="6" t="s">
        <v>17</v>
      </c>
      <c r="B437" s="7" t="s">
        <v>676</v>
      </c>
      <c r="C437" s="7" t="s">
        <v>677</v>
      </c>
      <c r="D437" s="8">
        <v>12</v>
      </c>
      <c r="E437" s="8">
        <v>9</v>
      </c>
      <c r="F437" s="8">
        <v>3</v>
      </c>
      <c r="G437" s="8"/>
      <c r="H437" s="8"/>
      <c r="I437" s="8"/>
      <c r="J437" s="8"/>
      <c r="K437" s="8">
        <v>9</v>
      </c>
      <c r="L437" s="8">
        <v>1</v>
      </c>
      <c r="M437" s="8"/>
      <c r="N437" s="8">
        <v>2</v>
      </c>
    </row>
    <row r="438" spans="1:14">
      <c r="A438" s="6" t="s">
        <v>17</v>
      </c>
      <c r="B438" s="7" t="s">
        <v>678</v>
      </c>
      <c r="C438" s="7" t="s">
        <v>679</v>
      </c>
      <c r="D438" s="8">
        <v>179</v>
      </c>
      <c r="E438" s="8">
        <v>140</v>
      </c>
      <c r="F438" s="8">
        <v>39</v>
      </c>
      <c r="G438" s="8">
        <v>41</v>
      </c>
      <c r="H438" s="8">
        <v>10</v>
      </c>
      <c r="I438" s="8"/>
      <c r="J438" s="8">
        <v>29</v>
      </c>
      <c r="K438" s="8">
        <v>99</v>
      </c>
      <c r="L438" s="8"/>
      <c r="M438" s="8"/>
      <c r="N438" s="8"/>
    </row>
    <row r="439" spans="1:14">
      <c r="A439" s="6" t="s">
        <v>17</v>
      </c>
      <c r="B439" s="7" t="s">
        <v>680</v>
      </c>
      <c r="C439" s="7" t="s">
        <v>681</v>
      </c>
      <c r="D439" s="8">
        <v>27</v>
      </c>
      <c r="E439" s="8">
        <v>26</v>
      </c>
      <c r="F439" s="8">
        <v>1</v>
      </c>
      <c r="G439" s="8"/>
      <c r="H439" s="8">
        <v>1</v>
      </c>
      <c r="I439" s="8">
        <v>26</v>
      </c>
      <c r="J439" s="8"/>
      <c r="K439" s="8"/>
      <c r="L439" s="8"/>
      <c r="M439" s="8"/>
      <c r="N439" s="8"/>
    </row>
    <row r="440" spans="1:14">
      <c r="A440" s="6" t="s">
        <v>17</v>
      </c>
      <c r="B440" s="7" t="s">
        <v>682</v>
      </c>
      <c r="C440" s="7" t="s">
        <v>683</v>
      </c>
      <c r="D440" s="8">
        <v>1</v>
      </c>
      <c r="E440" s="8"/>
      <c r="F440" s="8">
        <v>1</v>
      </c>
      <c r="G440" s="8"/>
      <c r="H440" s="8">
        <v>1</v>
      </c>
      <c r="I440" s="8"/>
      <c r="J440" s="8"/>
      <c r="K440" s="8"/>
      <c r="L440" s="8"/>
      <c r="M440" s="8"/>
      <c r="N440" s="8"/>
    </row>
    <row r="441" spans="1:14">
      <c r="A441" s="6" t="s">
        <v>17</v>
      </c>
      <c r="B441" s="7" t="s">
        <v>684</v>
      </c>
      <c r="C441" s="7" t="s">
        <v>685</v>
      </c>
      <c r="D441" s="8">
        <v>97</v>
      </c>
      <c r="E441" s="8">
        <v>82</v>
      </c>
      <c r="F441" s="8">
        <v>15</v>
      </c>
      <c r="G441" s="8">
        <v>1</v>
      </c>
      <c r="H441" s="8">
        <v>15</v>
      </c>
      <c r="I441" s="8"/>
      <c r="J441" s="8"/>
      <c r="K441" s="8">
        <v>81</v>
      </c>
      <c r="L441" s="8"/>
      <c r="M441" s="8"/>
      <c r="N441" s="8"/>
    </row>
    <row r="442" spans="1:14">
      <c r="A442" s="6" t="s">
        <v>17</v>
      </c>
      <c r="B442" s="7" t="s">
        <v>686</v>
      </c>
      <c r="C442" s="7" t="s">
        <v>687</v>
      </c>
      <c r="D442" s="8">
        <v>515</v>
      </c>
      <c r="E442" s="8">
        <v>164</v>
      </c>
      <c r="F442" s="8">
        <v>351</v>
      </c>
      <c r="G442" s="8">
        <v>13</v>
      </c>
      <c r="H442" s="8">
        <v>13</v>
      </c>
      <c r="I442" s="8">
        <v>60</v>
      </c>
      <c r="J442" s="8">
        <v>220</v>
      </c>
      <c r="K442" s="8">
        <v>91</v>
      </c>
      <c r="L442" s="8">
        <v>124</v>
      </c>
      <c r="M442" s="8"/>
      <c r="N442" s="8">
        <v>1</v>
      </c>
    </row>
    <row r="443" spans="1:14">
      <c r="A443" s="6" t="s">
        <v>17</v>
      </c>
      <c r="B443" s="7" t="s">
        <v>688</v>
      </c>
      <c r="C443" s="7" t="s">
        <v>689</v>
      </c>
      <c r="D443" s="8">
        <v>931</v>
      </c>
      <c r="E443" s="8">
        <v>717</v>
      </c>
      <c r="F443" s="8">
        <v>214</v>
      </c>
      <c r="G443" s="8">
        <v>557</v>
      </c>
      <c r="H443" s="8">
        <v>214</v>
      </c>
      <c r="I443" s="8"/>
      <c r="J443" s="8"/>
      <c r="K443" s="8">
        <v>160</v>
      </c>
      <c r="L443" s="8"/>
      <c r="M443" s="8"/>
      <c r="N443" s="8"/>
    </row>
    <row r="444" spans="1:14">
      <c r="A444" s="6" t="s">
        <v>17</v>
      </c>
      <c r="B444" s="7" t="s">
        <v>690</v>
      </c>
      <c r="C444" s="7" t="s">
        <v>691</v>
      </c>
      <c r="D444" s="8">
        <v>108</v>
      </c>
      <c r="E444" s="8">
        <v>87</v>
      </c>
      <c r="F444" s="8">
        <v>21</v>
      </c>
      <c r="G444" s="8">
        <v>3</v>
      </c>
      <c r="H444" s="8">
        <v>3</v>
      </c>
      <c r="I444" s="8"/>
      <c r="J444" s="8">
        <v>1</v>
      </c>
      <c r="K444" s="8">
        <v>84</v>
      </c>
      <c r="L444" s="8">
        <v>10</v>
      </c>
      <c r="M444" s="8"/>
      <c r="N444" s="8">
        <v>7</v>
      </c>
    </row>
    <row r="445" spans="1:14">
      <c r="A445" s="6" t="s">
        <v>17</v>
      </c>
      <c r="B445" s="7" t="s">
        <v>690</v>
      </c>
      <c r="C445" s="7" t="s">
        <v>692</v>
      </c>
      <c r="D445" s="8">
        <v>4</v>
      </c>
      <c r="E445" s="8">
        <v>3</v>
      </c>
      <c r="F445" s="8">
        <v>1</v>
      </c>
      <c r="G445" s="8"/>
      <c r="H445" s="8">
        <v>1</v>
      </c>
      <c r="I445" s="8"/>
      <c r="J445" s="8"/>
      <c r="K445" s="8">
        <v>3</v>
      </c>
      <c r="L445" s="8"/>
      <c r="M445" s="8"/>
      <c r="N445" s="8"/>
    </row>
    <row r="446" spans="1:14">
      <c r="A446" s="6" t="s">
        <v>17</v>
      </c>
      <c r="B446" s="7" t="s">
        <v>693</v>
      </c>
      <c r="C446" s="7" t="s">
        <v>694</v>
      </c>
      <c r="D446" s="8">
        <v>346</v>
      </c>
      <c r="E446" s="8">
        <v>336</v>
      </c>
      <c r="F446" s="8">
        <v>10</v>
      </c>
      <c r="G446" s="8">
        <v>35</v>
      </c>
      <c r="H446" s="8">
        <v>7</v>
      </c>
      <c r="I446" s="8">
        <v>288</v>
      </c>
      <c r="J446" s="8">
        <v>3</v>
      </c>
      <c r="K446" s="8">
        <v>13</v>
      </c>
      <c r="L446" s="8"/>
      <c r="M446" s="8"/>
      <c r="N446" s="8"/>
    </row>
    <row r="447" spans="1:14">
      <c r="A447" s="6" t="s">
        <v>17</v>
      </c>
      <c r="B447" s="7" t="s">
        <v>695</v>
      </c>
      <c r="C447" s="7" t="s">
        <v>696</v>
      </c>
      <c r="D447" s="8">
        <v>352</v>
      </c>
      <c r="E447" s="8">
        <v>225</v>
      </c>
      <c r="F447" s="8">
        <v>127</v>
      </c>
      <c r="G447" s="8">
        <v>149</v>
      </c>
      <c r="H447" s="8">
        <v>125</v>
      </c>
      <c r="I447" s="8">
        <v>15</v>
      </c>
      <c r="J447" s="8"/>
      <c r="K447" s="8">
        <v>61</v>
      </c>
      <c r="L447" s="8">
        <v>2</v>
      </c>
      <c r="M447" s="8"/>
      <c r="N447" s="8"/>
    </row>
    <row r="448" spans="1:14">
      <c r="A448" s="6" t="s">
        <v>17</v>
      </c>
      <c r="B448" s="7" t="s">
        <v>697</v>
      </c>
      <c r="C448" s="7" t="s">
        <v>698</v>
      </c>
      <c r="D448" s="8">
        <v>15</v>
      </c>
      <c r="E448" s="8">
        <v>7</v>
      </c>
      <c r="F448" s="8">
        <v>8</v>
      </c>
      <c r="G448" s="8"/>
      <c r="H448" s="8"/>
      <c r="I448" s="8"/>
      <c r="J448" s="8">
        <v>8</v>
      </c>
      <c r="K448" s="8">
        <v>7</v>
      </c>
      <c r="L448" s="8"/>
      <c r="M448" s="8"/>
      <c r="N448" s="8"/>
    </row>
    <row r="449" spans="1:14">
      <c r="A449" s="6" t="s">
        <v>17</v>
      </c>
      <c r="B449" s="7" t="s">
        <v>697</v>
      </c>
      <c r="C449" s="7" t="s">
        <v>699</v>
      </c>
      <c r="D449" s="8">
        <v>281</v>
      </c>
      <c r="E449" s="8">
        <v>65</v>
      </c>
      <c r="F449" s="8">
        <v>216</v>
      </c>
      <c r="G449" s="8">
        <v>10</v>
      </c>
      <c r="H449" s="8">
        <v>153</v>
      </c>
      <c r="I449" s="8">
        <v>3</v>
      </c>
      <c r="J449" s="8"/>
      <c r="K449" s="8">
        <v>52</v>
      </c>
      <c r="L449" s="8">
        <v>63</v>
      </c>
      <c r="M449" s="8"/>
      <c r="N449" s="8"/>
    </row>
    <row r="450" spans="1:14">
      <c r="A450" s="6" t="s">
        <v>17</v>
      </c>
      <c r="B450" s="7" t="s">
        <v>697</v>
      </c>
      <c r="C450" s="7" t="s">
        <v>700</v>
      </c>
      <c r="D450" s="8">
        <v>2</v>
      </c>
      <c r="E450" s="8">
        <v>2</v>
      </c>
      <c r="F450" s="8"/>
      <c r="G450" s="8"/>
      <c r="H450" s="8"/>
      <c r="I450" s="8"/>
      <c r="J450" s="8"/>
      <c r="K450" s="8"/>
      <c r="L450" s="8"/>
      <c r="M450" s="8">
        <v>2</v>
      </c>
      <c r="N450" s="8"/>
    </row>
    <row r="451" spans="1:14">
      <c r="A451" s="6" t="s">
        <v>17</v>
      </c>
      <c r="B451" s="7" t="s">
        <v>697</v>
      </c>
      <c r="C451" s="7" t="s">
        <v>701</v>
      </c>
      <c r="D451" s="8">
        <v>10</v>
      </c>
      <c r="E451" s="8">
        <v>8</v>
      </c>
      <c r="F451" s="8">
        <v>2</v>
      </c>
      <c r="G451" s="8"/>
      <c r="H451" s="8"/>
      <c r="I451" s="8"/>
      <c r="J451" s="8"/>
      <c r="K451" s="8">
        <v>8</v>
      </c>
      <c r="L451" s="8"/>
      <c r="M451" s="8"/>
      <c r="N451" s="8">
        <v>2</v>
      </c>
    </row>
    <row r="452" spans="1:14">
      <c r="A452" s="6" t="s">
        <v>17</v>
      </c>
      <c r="B452" s="7" t="s">
        <v>702</v>
      </c>
      <c r="C452" s="7" t="s">
        <v>703</v>
      </c>
      <c r="D452" s="8">
        <v>69</v>
      </c>
      <c r="E452" s="8">
        <v>43</v>
      </c>
      <c r="F452" s="8">
        <v>26</v>
      </c>
      <c r="G452" s="8"/>
      <c r="H452" s="8"/>
      <c r="I452" s="8">
        <v>24</v>
      </c>
      <c r="J452" s="8">
        <v>2</v>
      </c>
      <c r="K452" s="8">
        <v>18</v>
      </c>
      <c r="L452" s="8">
        <v>24</v>
      </c>
      <c r="M452" s="8">
        <v>1</v>
      </c>
      <c r="N452" s="8"/>
    </row>
    <row r="453" spans="1:14">
      <c r="A453" s="6" t="s">
        <v>17</v>
      </c>
      <c r="B453" s="7" t="s">
        <v>704</v>
      </c>
      <c r="C453" s="7" t="s">
        <v>705</v>
      </c>
      <c r="D453" s="8">
        <v>299</v>
      </c>
      <c r="E453" s="8">
        <v>218</v>
      </c>
      <c r="F453" s="8">
        <v>81</v>
      </c>
      <c r="G453" s="8">
        <v>11</v>
      </c>
      <c r="H453" s="8">
        <v>49</v>
      </c>
      <c r="I453" s="8">
        <v>48</v>
      </c>
      <c r="J453" s="8">
        <v>16</v>
      </c>
      <c r="K453" s="8">
        <v>169</v>
      </c>
      <c r="L453" s="8">
        <v>16</v>
      </c>
      <c r="M453" s="8">
        <v>16</v>
      </c>
      <c r="N453" s="8"/>
    </row>
    <row r="454" spans="1:14">
      <c r="A454" s="6" t="s">
        <v>17</v>
      </c>
      <c r="B454" s="7" t="s">
        <v>706</v>
      </c>
      <c r="C454" s="7" t="s">
        <v>707</v>
      </c>
      <c r="D454" s="8">
        <v>216</v>
      </c>
      <c r="E454" s="8">
        <v>210</v>
      </c>
      <c r="F454" s="8">
        <v>6</v>
      </c>
      <c r="G454" s="8"/>
      <c r="H454" s="8"/>
      <c r="I454" s="8">
        <v>10</v>
      </c>
      <c r="J454" s="8">
        <v>1</v>
      </c>
      <c r="K454" s="8">
        <v>200</v>
      </c>
      <c r="L454" s="8">
        <v>4</v>
      </c>
      <c r="M454" s="8"/>
      <c r="N454" s="8">
        <v>1</v>
      </c>
    </row>
    <row r="455" spans="1:14">
      <c r="A455" s="6" t="s">
        <v>17</v>
      </c>
      <c r="B455" s="7" t="s">
        <v>708</v>
      </c>
      <c r="C455" s="7" t="s">
        <v>709</v>
      </c>
      <c r="D455" s="8">
        <v>1</v>
      </c>
      <c r="E455" s="8"/>
      <c r="F455" s="8">
        <v>1</v>
      </c>
      <c r="G455" s="8"/>
      <c r="H455" s="8"/>
      <c r="I455" s="8"/>
      <c r="J455" s="8"/>
      <c r="K455" s="8"/>
      <c r="L455" s="8">
        <v>1</v>
      </c>
      <c r="M455" s="8"/>
      <c r="N455" s="8"/>
    </row>
    <row r="456" spans="1:14">
      <c r="A456" s="6" t="s">
        <v>17</v>
      </c>
      <c r="B456" s="7" t="s">
        <v>710</v>
      </c>
      <c r="C456" s="7" t="s">
        <v>711</v>
      </c>
      <c r="D456" s="8">
        <v>4</v>
      </c>
      <c r="E456" s="8"/>
      <c r="F456" s="8">
        <v>4</v>
      </c>
      <c r="G456" s="8"/>
      <c r="H456" s="8"/>
      <c r="I456" s="8"/>
      <c r="J456" s="8"/>
      <c r="K456" s="8"/>
      <c r="L456" s="8">
        <v>4</v>
      </c>
      <c r="M456" s="8"/>
      <c r="N456" s="8"/>
    </row>
    <row r="457" spans="1:14">
      <c r="A457" s="6" t="s">
        <v>17</v>
      </c>
      <c r="B457" s="7" t="s">
        <v>712</v>
      </c>
      <c r="C457" s="7" t="s">
        <v>713</v>
      </c>
      <c r="D457" s="8">
        <v>652</v>
      </c>
      <c r="E457" s="8">
        <v>151</v>
      </c>
      <c r="F457" s="8">
        <v>501</v>
      </c>
      <c r="G457" s="8">
        <v>30</v>
      </c>
      <c r="H457" s="8"/>
      <c r="I457" s="8">
        <v>2</v>
      </c>
      <c r="J457" s="8">
        <v>501</v>
      </c>
      <c r="K457" s="8">
        <v>119</v>
      </c>
      <c r="L457" s="8"/>
      <c r="M457" s="8"/>
      <c r="N457" s="8"/>
    </row>
    <row r="458" spans="1:14">
      <c r="A458" s="6" t="s">
        <v>17</v>
      </c>
      <c r="B458" s="7" t="s">
        <v>714</v>
      </c>
      <c r="C458" s="7" t="s">
        <v>715</v>
      </c>
      <c r="D458" s="8">
        <v>251</v>
      </c>
      <c r="E458" s="8">
        <v>10</v>
      </c>
      <c r="F458" s="8">
        <v>241</v>
      </c>
      <c r="G458" s="8"/>
      <c r="H458" s="8"/>
      <c r="I458" s="8"/>
      <c r="J458" s="8">
        <v>5</v>
      </c>
      <c r="K458" s="8">
        <v>10</v>
      </c>
      <c r="L458" s="8">
        <v>236</v>
      </c>
      <c r="M458" s="8"/>
      <c r="N458" s="8"/>
    </row>
    <row r="459" spans="1:14">
      <c r="A459" s="6" t="s">
        <v>17</v>
      </c>
      <c r="B459" s="7" t="s">
        <v>716</v>
      </c>
      <c r="C459" s="7" t="s">
        <v>717</v>
      </c>
      <c r="D459" s="8">
        <v>5</v>
      </c>
      <c r="E459" s="8"/>
      <c r="F459" s="8">
        <v>5</v>
      </c>
      <c r="G459" s="8"/>
      <c r="H459" s="8"/>
      <c r="I459" s="8"/>
      <c r="J459" s="8"/>
      <c r="K459" s="8"/>
      <c r="L459" s="8">
        <v>5</v>
      </c>
      <c r="M459" s="8"/>
      <c r="N459" s="8"/>
    </row>
    <row r="460" spans="1:14">
      <c r="A460" s="6" t="s">
        <v>17</v>
      </c>
      <c r="B460" s="7" t="s">
        <v>718</v>
      </c>
      <c r="C460" s="7" t="s">
        <v>719</v>
      </c>
      <c r="D460" s="8">
        <v>939</v>
      </c>
      <c r="E460" s="8">
        <v>507</v>
      </c>
      <c r="F460" s="8">
        <v>432</v>
      </c>
      <c r="G460" s="8">
        <v>504</v>
      </c>
      <c r="H460" s="8">
        <v>270</v>
      </c>
      <c r="I460" s="8">
        <v>3</v>
      </c>
      <c r="J460" s="8">
        <v>162</v>
      </c>
      <c r="K460" s="8"/>
      <c r="L460" s="8"/>
      <c r="M460" s="8"/>
      <c r="N460" s="8"/>
    </row>
    <row r="461" spans="1:14">
      <c r="A461" s="6" t="s">
        <v>17</v>
      </c>
      <c r="B461" s="7" t="s">
        <v>720</v>
      </c>
      <c r="C461" s="7" t="s">
        <v>721</v>
      </c>
      <c r="D461" s="8">
        <v>1391</v>
      </c>
      <c r="E461" s="8">
        <v>568</v>
      </c>
      <c r="F461" s="8">
        <v>823</v>
      </c>
      <c r="G461" s="8">
        <v>424</v>
      </c>
      <c r="H461" s="8">
        <v>593</v>
      </c>
      <c r="I461" s="8">
        <v>144</v>
      </c>
      <c r="J461" s="8">
        <v>230</v>
      </c>
      <c r="K461" s="8"/>
      <c r="L461" s="8">
        <v>16</v>
      </c>
      <c r="M461" s="8"/>
      <c r="N461" s="8"/>
    </row>
    <row r="462" spans="1:14">
      <c r="A462" s="6" t="s">
        <v>17</v>
      </c>
      <c r="B462" s="7" t="s">
        <v>722</v>
      </c>
      <c r="C462" s="7" t="s">
        <v>723</v>
      </c>
      <c r="D462" s="8">
        <v>457</v>
      </c>
      <c r="E462" s="8">
        <v>457</v>
      </c>
      <c r="F462" s="8"/>
      <c r="G462" s="8"/>
      <c r="H462" s="8"/>
      <c r="I462" s="8">
        <v>5</v>
      </c>
      <c r="J462" s="8"/>
      <c r="K462" s="8">
        <v>452</v>
      </c>
      <c r="L462" s="8"/>
      <c r="M462" s="8">
        <v>2</v>
      </c>
      <c r="N462" s="8"/>
    </row>
    <row r="463" spans="1:14">
      <c r="A463" s="6" t="s">
        <v>17</v>
      </c>
      <c r="B463" s="7" t="s">
        <v>724</v>
      </c>
      <c r="C463" s="7" t="s">
        <v>725</v>
      </c>
      <c r="D463" s="8">
        <v>2</v>
      </c>
      <c r="E463" s="8">
        <v>1</v>
      </c>
      <c r="F463" s="8">
        <v>1</v>
      </c>
      <c r="G463" s="8"/>
      <c r="H463" s="8"/>
      <c r="I463" s="8"/>
      <c r="J463" s="8">
        <v>1</v>
      </c>
      <c r="K463" s="8">
        <v>1</v>
      </c>
      <c r="L463" s="8"/>
      <c r="M463" s="8"/>
      <c r="N463" s="8"/>
    </row>
    <row r="464" spans="1:14">
      <c r="A464" s="6" t="s">
        <v>17</v>
      </c>
      <c r="B464" s="7" t="s">
        <v>726</v>
      </c>
      <c r="C464" s="7" t="s">
        <v>727</v>
      </c>
      <c r="D464" s="8">
        <v>50</v>
      </c>
      <c r="E464" s="8"/>
      <c r="F464" s="8">
        <v>50</v>
      </c>
      <c r="G464" s="8"/>
      <c r="H464" s="8">
        <v>22</v>
      </c>
      <c r="I464" s="8"/>
      <c r="J464" s="8">
        <v>28</v>
      </c>
      <c r="K464" s="8"/>
      <c r="L464" s="8"/>
      <c r="M464" s="8"/>
      <c r="N464" s="8"/>
    </row>
    <row r="465" spans="1:14">
      <c r="A465" s="6" t="s">
        <v>17</v>
      </c>
      <c r="B465" s="7" t="s">
        <v>728</v>
      </c>
      <c r="C465" s="7" t="s">
        <v>729</v>
      </c>
      <c r="D465" s="8">
        <v>408</v>
      </c>
      <c r="E465" s="8">
        <v>138</v>
      </c>
      <c r="F465" s="8">
        <v>270</v>
      </c>
      <c r="G465" s="8">
        <v>104</v>
      </c>
      <c r="H465" s="8">
        <v>68</v>
      </c>
      <c r="I465" s="8">
        <v>33</v>
      </c>
      <c r="J465" s="8">
        <v>48</v>
      </c>
      <c r="K465" s="8">
        <v>1</v>
      </c>
      <c r="L465" s="8">
        <v>154</v>
      </c>
      <c r="M465" s="8"/>
      <c r="N465" s="8"/>
    </row>
    <row r="466" spans="1:14">
      <c r="A466" s="6" t="s">
        <v>17</v>
      </c>
      <c r="B466" s="7" t="s">
        <v>730</v>
      </c>
      <c r="C466" s="7" t="s">
        <v>731</v>
      </c>
      <c r="D466" s="8">
        <v>1026</v>
      </c>
      <c r="E466" s="8">
        <v>1011</v>
      </c>
      <c r="F466" s="8">
        <v>15</v>
      </c>
      <c r="G466" s="8">
        <v>58</v>
      </c>
      <c r="H466" s="8">
        <v>15</v>
      </c>
      <c r="I466" s="8">
        <v>10</v>
      </c>
      <c r="J466" s="8"/>
      <c r="K466" s="8">
        <v>804</v>
      </c>
      <c r="L466" s="8"/>
      <c r="M466" s="8">
        <v>264</v>
      </c>
      <c r="N466" s="8"/>
    </row>
    <row r="467" spans="1:14">
      <c r="A467" s="6" t="s">
        <v>17</v>
      </c>
      <c r="B467" s="7" t="s">
        <v>730</v>
      </c>
      <c r="C467" s="7" t="s">
        <v>732</v>
      </c>
      <c r="D467" s="8">
        <v>28</v>
      </c>
      <c r="E467" s="8">
        <v>28</v>
      </c>
      <c r="F467" s="8"/>
      <c r="G467" s="8"/>
      <c r="H467" s="8"/>
      <c r="I467" s="8">
        <v>13</v>
      </c>
      <c r="J467" s="8"/>
      <c r="K467" s="8">
        <v>15</v>
      </c>
      <c r="L467" s="8"/>
      <c r="M467" s="8"/>
      <c r="N467" s="8"/>
    </row>
    <row r="468" spans="1:14">
      <c r="A468" s="6" t="s">
        <v>17</v>
      </c>
      <c r="B468" s="7" t="s">
        <v>733</v>
      </c>
      <c r="C468" s="7" t="s">
        <v>734</v>
      </c>
      <c r="D468" s="8">
        <v>1526</v>
      </c>
      <c r="E468" s="8">
        <v>427</v>
      </c>
      <c r="F468" s="8">
        <v>1099</v>
      </c>
      <c r="G468" s="8">
        <v>311</v>
      </c>
      <c r="H468" s="8">
        <v>1084</v>
      </c>
      <c r="I468" s="8">
        <v>43</v>
      </c>
      <c r="J468" s="8">
        <v>13</v>
      </c>
      <c r="K468" s="8">
        <v>73</v>
      </c>
      <c r="L468" s="8">
        <v>2</v>
      </c>
      <c r="M468" s="8"/>
      <c r="N468" s="8"/>
    </row>
    <row r="469" spans="1:14">
      <c r="A469" s="6" t="s">
        <v>17</v>
      </c>
      <c r="B469" s="7" t="s">
        <v>735</v>
      </c>
      <c r="C469" s="7" t="s">
        <v>736</v>
      </c>
      <c r="D469" s="8">
        <v>1168</v>
      </c>
      <c r="E469" s="8">
        <v>598</v>
      </c>
      <c r="F469" s="8">
        <v>570</v>
      </c>
      <c r="G469" s="8">
        <v>297</v>
      </c>
      <c r="H469" s="8">
        <v>206</v>
      </c>
      <c r="I469" s="8">
        <v>2</v>
      </c>
      <c r="J469" s="8">
        <v>71</v>
      </c>
      <c r="K469" s="8">
        <v>259</v>
      </c>
      <c r="L469" s="8">
        <v>279</v>
      </c>
      <c r="M469" s="8">
        <v>53</v>
      </c>
      <c r="N469" s="8">
        <v>53</v>
      </c>
    </row>
    <row r="470" spans="1:14">
      <c r="A470" s="6" t="s">
        <v>17</v>
      </c>
      <c r="B470" s="7" t="s">
        <v>737</v>
      </c>
      <c r="C470" s="7" t="s">
        <v>738</v>
      </c>
      <c r="D470" s="8">
        <v>1053</v>
      </c>
      <c r="E470" s="8">
        <v>224</v>
      </c>
      <c r="F470" s="8">
        <v>829</v>
      </c>
      <c r="G470" s="8">
        <v>173</v>
      </c>
      <c r="H470" s="8">
        <v>717</v>
      </c>
      <c r="I470" s="8">
        <v>20</v>
      </c>
      <c r="J470" s="8">
        <v>53</v>
      </c>
      <c r="K470" s="8">
        <v>31</v>
      </c>
      <c r="L470" s="8">
        <v>48</v>
      </c>
      <c r="M470" s="8"/>
      <c r="N470" s="8">
        <v>11</v>
      </c>
    </row>
    <row r="471" spans="1:14">
      <c r="A471" s="6" t="s">
        <v>17</v>
      </c>
      <c r="B471" s="7" t="s">
        <v>739</v>
      </c>
      <c r="C471" s="7" t="s">
        <v>740</v>
      </c>
      <c r="D471" s="8">
        <v>66</v>
      </c>
      <c r="E471" s="8">
        <v>10</v>
      </c>
      <c r="F471" s="8">
        <v>56</v>
      </c>
      <c r="G471" s="8">
        <v>2</v>
      </c>
      <c r="H471" s="8">
        <v>56</v>
      </c>
      <c r="I471" s="8">
        <v>7</v>
      </c>
      <c r="J471" s="8"/>
      <c r="K471" s="8">
        <v>1</v>
      </c>
      <c r="L471" s="8"/>
      <c r="M471" s="8"/>
      <c r="N471" s="8"/>
    </row>
    <row r="472" spans="1:14">
      <c r="A472" s="6" t="s">
        <v>17</v>
      </c>
      <c r="B472" s="7" t="s">
        <v>741</v>
      </c>
      <c r="C472" s="7" t="s">
        <v>742</v>
      </c>
      <c r="D472" s="8">
        <v>61</v>
      </c>
      <c r="E472" s="8">
        <v>19</v>
      </c>
      <c r="F472" s="8">
        <v>42</v>
      </c>
      <c r="G472" s="8"/>
      <c r="H472" s="8"/>
      <c r="I472" s="8">
        <v>13</v>
      </c>
      <c r="J472" s="8">
        <v>12</v>
      </c>
      <c r="K472" s="8">
        <v>6</v>
      </c>
      <c r="L472" s="8">
        <v>25</v>
      </c>
      <c r="M472" s="8"/>
      <c r="N472" s="8">
        <v>5</v>
      </c>
    </row>
    <row r="473" spans="1:14">
      <c r="A473" s="6" t="s">
        <v>17</v>
      </c>
      <c r="B473" s="7" t="s">
        <v>743</v>
      </c>
      <c r="C473" s="7" t="s">
        <v>744</v>
      </c>
      <c r="D473" s="8">
        <v>650</v>
      </c>
      <c r="E473" s="8">
        <v>261</v>
      </c>
      <c r="F473" s="8">
        <v>389</v>
      </c>
      <c r="G473" s="8">
        <v>43</v>
      </c>
      <c r="H473" s="8">
        <v>104</v>
      </c>
      <c r="I473" s="8">
        <v>20</v>
      </c>
      <c r="J473" s="8">
        <v>65</v>
      </c>
      <c r="K473" s="8">
        <v>198</v>
      </c>
      <c r="L473" s="8">
        <v>219</v>
      </c>
      <c r="M473" s="8"/>
      <c r="N473" s="8">
        <v>2</v>
      </c>
    </row>
    <row r="474" spans="1:14">
      <c r="A474" s="6" t="s">
        <v>17</v>
      </c>
      <c r="B474" s="7" t="s">
        <v>745</v>
      </c>
      <c r="C474" s="7" t="s">
        <v>746</v>
      </c>
      <c r="D474" s="8">
        <v>451</v>
      </c>
      <c r="E474" s="8">
        <v>286</v>
      </c>
      <c r="F474" s="8">
        <v>165</v>
      </c>
      <c r="G474" s="8"/>
      <c r="H474" s="8"/>
      <c r="I474" s="8"/>
      <c r="J474" s="8"/>
      <c r="K474" s="8"/>
      <c r="L474" s="8">
        <v>165</v>
      </c>
      <c r="M474" s="8">
        <v>286</v>
      </c>
      <c r="N474" s="8"/>
    </row>
    <row r="475" spans="1:14">
      <c r="A475" s="6" t="s">
        <v>17</v>
      </c>
      <c r="B475" s="7" t="s">
        <v>745</v>
      </c>
      <c r="C475" s="7" t="s">
        <v>747</v>
      </c>
      <c r="D475" s="8">
        <v>75</v>
      </c>
      <c r="E475" s="8">
        <v>30</v>
      </c>
      <c r="F475" s="8">
        <v>45</v>
      </c>
      <c r="G475" s="8"/>
      <c r="H475" s="8"/>
      <c r="I475" s="8">
        <v>30</v>
      </c>
      <c r="J475" s="8">
        <v>5</v>
      </c>
      <c r="K475" s="8"/>
      <c r="L475" s="8">
        <v>40</v>
      </c>
      <c r="M475" s="8"/>
      <c r="N475" s="8"/>
    </row>
    <row r="476" spans="1:14">
      <c r="A476" s="6" t="s">
        <v>18</v>
      </c>
      <c r="B476" s="7" t="s">
        <v>748</v>
      </c>
      <c r="C476" s="7" t="s">
        <v>749</v>
      </c>
      <c r="D476" s="8">
        <v>247</v>
      </c>
      <c r="E476" s="8">
        <v>182</v>
      </c>
      <c r="F476" s="8">
        <v>65</v>
      </c>
      <c r="G476" s="8"/>
      <c r="H476" s="8"/>
      <c r="I476" s="8">
        <v>169</v>
      </c>
      <c r="J476" s="8">
        <v>17</v>
      </c>
      <c r="K476" s="8">
        <v>14</v>
      </c>
      <c r="L476" s="8">
        <v>48</v>
      </c>
      <c r="M476" s="8"/>
      <c r="N476" s="8"/>
    </row>
    <row r="477" spans="1:14">
      <c r="A477" s="6" t="s">
        <v>18</v>
      </c>
      <c r="B477" s="7" t="s">
        <v>750</v>
      </c>
      <c r="C477" s="7" t="s">
        <v>751</v>
      </c>
      <c r="D477" s="8">
        <v>9</v>
      </c>
      <c r="E477" s="8">
        <v>8</v>
      </c>
      <c r="F477" s="8">
        <v>1</v>
      </c>
      <c r="G477" s="8"/>
      <c r="H477" s="8"/>
      <c r="I477" s="8">
        <v>1</v>
      </c>
      <c r="J477" s="8"/>
      <c r="K477" s="8">
        <v>7</v>
      </c>
      <c r="L477" s="8">
        <v>1</v>
      </c>
      <c r="M477" s="8"/>
      <c r="N477" s="8"/>
    </row>
    <row r="478" spans="1:14">
      <c r="A478" s="6" t="s">
        <v>18</v>
      </c>
      <c r="B478" s="7" t="s">
        <v>752</v>
      </c>
      <c r="C478" s="7" t="s">
        <v>753</v>
      </c>
      <c r="D478" s="8">
        <v>1895</v>
      </c>
      <c r="E478" s="8">
        <v>1102</v>
      </c>
      <c r="F478" s="8">
        <v>793</v>
      </c>
      <c r="G478" s="8">
        <v>228</v>
      </c>
      <c r="H478" s="8">
        <v>327</v>
      </c>
      <c r="I478" s="8">
        <v>485</v>
      </c>
      <c r="J478" s="8">
        <v>249</v>
      </c>
      <c r="K478" s="8">
        <v>400</v>
      </c>
      <c r="L478" s="8">
        <v>207</v>
      </c>
      <c r="M478" s="8">
        <v>1</v>
      </c>
      <c r="N478" s="8">
        <v>21</v>
      </c>
    </row>
    <row r="479" spans="1:14">
      <c r="A479" s="6" t="s">
        <v>18</v>
      </c>
      <c r="B479" s="7" t="s">
        <v>752</v>
      </c>
      <c r="C479" s="7" t="s">
        <v>754</v>
      </c>
      <c r="D479" s="8">
        <v>2175</v>
      </c>
      <c r="E479" s="8">
        <v>920</v>
      </c>
      <c r="F479" s="8">
        <v>1255</v>
      </c>
      <c r="G479" s="8">
        <v>665</v>
      </c>
      <c r="H479" s="8">
        <v>828</v>
      </c>
      <c r="I479" s="8">
        <v>103</v>
      </c>
      <c r="J479" s="8">
        <v>224</v>
      </c>
      <c r="K479" s="8">
        <v>152</v>
      </c>
      <c r="L479" s="8">
        <v>203</v>
      </c>
      <c r="M479" s="8"/>
      <c r="N479" s="8"/>
    </row>
    <row r="480" spans="1:14">
      <c r="A480" s="6" t="s">
        <v>18</v>
      </c>
      <c r="B480" s="7" t="s">
        <v>752</v>
      </c>
      <c r="C480" s="7" t="s">
        <v>755</v>
      </c>
      <c r="D480" s="8">
        <v>232</v>
      </c>
      <c r="E480" s="8">
        <v>133</v>
      </c>
      <c r="F480" s="8">
        <v>99</v>
      </c>
      <c r="G480" s="8"/>
      <c r="H480" s="8"/>
      <c r="I480" s="8"/>
      <c r="J480" s="8"/>
      <c r="K480" s="8">
        <v>107</v>
      </c>
      <c r="L480" s="8">
        <v>56</v>
      </c>
      <c r="M480" s="8">
        <v>26</v>
      </c>
      <c r="N480" s="8">
        <v>49</v>
      </c>
    </row>
    <row r="481" spans="1:14">
      <c r="A481" s="6" t="s">
        <v>18</v>
      </c>
      <c r="B481" s="7" t="s">
        <v>756</v>
      </c>
      <c r="C481" s="7" t="s">
        <v>757</v>
      </c>
      <c r="D481" s="8">
        <v>1172</v>
      </c>
      <c r="E481" s="8">
        <v>207</v>
      </c>
      <c r="F481" s="8">
        <v>965</v>
      </c>
      <c r="G481" s="8">
        <v>204</v>
      </c>
      <c r="H481" s="8">
        <v>688</v>
      </c>
      <c r="I481" s="8">
        <v>2</v>
      </c>
      <c r="J481" s="8"/>
      <c r="K481" s="8">
        <v>1</v>
      </c>
      <c r="L481" s="8">
        <v>140</v>
      </c>
      <c r="M481" s="8"/>
      <c r="N481" s="8">
        <v>137</v>
      </c>
    </row>
    <row r="482" spans="1:14">
      <c r="A482" s="6" t="s">
        <v>18</v>
      </c>
      <c r="B482" s="7" t="s">
        <v>758</v>
      </c>
      <c r="C482" s="7" t="s">
        <v>759</v>
      </c>
      <c r="D482" s="8">
        <v>2</v>
      </c>
      <c r="E482" s="8"/>
      <c r="F482" s="8">
        <v>2</v>
      </c>
      <c r="G482" s="8"/>
      <c r="H482" s="8">
        <v>1</v>
      </c>
      <c r="I482" s="8"/>
      <c r="J482" s="8"/>
      <c r="K482" s="8"/>
      <c r="L482" s="8">
        <v>1</v>
      </c>
      <c r="M482" s="8"/>
      <c r="N482" s="8"/>
    </row>
    <row r="483" spans="1:14">
      <c r="A483" s="6" t="s">
        <v>18</v>
      </c>
      <c r="B483" s="7" t="s">
        <v>760</v>
      </c>
      <c r="C483" s="7" t="s">
        <v>761</v>
      </c>
      <c r="D483" s="8">
        <v>435</v>
      </c>
      <c r="E483" s="8">
        <v>184</v>
      </c>
      <c r="F483" s="8">
        <v>251</v>
      </c>
      <c r="G483" s="8">
        <v>2</v>
      </c>
      <c r="H483" s="8"/>
      <c r="I483" s="8">
        <v>38</v>
      </c>
      <c r="J483" s="8">
        <v>89</v>
      </c>
      <c r="K483" s="8">
        <v>144</v>
      </c>
      <c r="L483" s="8">
        <v>162</v>
      </c>
      <c r="M483" s="8"/>
      <c r="N483" s="8"/>
    </row>
    <row r="484" spans="1:14">
      <c r="A484" s="6" t="s">
        <v>18</v>
      </c>
      <c r="B484" s="7" t="s">
        <v>760</v>
      </c>
      <c r="C484" s="7" t="s">
        <v>762</v>
      </c>
      <c r="D484" s="8">
        <v>15</v>
      </c>
      <c r="E484" s="8">
        <v>14</v>
      </c>
      <c r="F484" s="8">
        <v>1</v>
      </c>
      <c r="G484" s="8"/>
      <c r="H484" s="8"/>
      <c r="I484" s="8"/>
      <c r="J484" s="8"/>
      <c r="K484" s="8">
        <v>14</v>
      </c>
      <c r="L484" s="8">
        <v>1</v>
      </c>
      <c r="M484" s="8"/>
      <c r="N484" s="8"/>
    </row>
    <row r="485" spans="1:14">
      <c r="A485" s="6" t="s">
        <v>18</v>
      </c>
      <c r="B485" s="7" t="s">
        <v>763</v>
      </c>
      <c r="C485" s="7" t="s">
        <v>764</v>
      </c>
      <c r="D485" s="8">
        <v>5889</v>
      </c>
      <c r="E485" s="8">
        <v>2843</v>
      </c>
      <c r="F485" s="8">
        <v>3046</v>
      </c>
      <c r="G485" s="8"/>
      <c r="H485" s="8">
        <v>11</v>
      </c>
      <c r="I485" s="8">
        <v>1782</v>
      </c>
      <c r="J485" s="8">
        <v>1518</v>
      </c>
      <c r="K485" s="8">
        <v>987</v>
      </c>
      <c r="L485" s="8">
        <v>1455</v>
      </c>
      <c r="M485" s="8">
        <v>86</v>
      </c>
      <c r="N485" s="8">
        <v>63</v>
      </c>
    </row>
    <row r="486" spans="1:14">
      <c r="A486" s="6" t="s">
        <v>18</v>
      </c>
      <c r="B486" s="7" t="s">
        <v>763</v>
      </c>
      <c r="C486" s="7" t="s">
        <v>765</v>
      </c>
      <c r="D486" s="8">
        <v>21</v>
      </c>
      <c r="E486" s="8">
        <v>3</v>
      </c>
      <c r="F486" s="8">
        <v>18</v>
      </c>
      <c r="G486" s="8"/>
      <c r="H486" s="8"/>
      <c r="I486" s="8">
        <v>1</v>
      </c>
      <c r="J486" s="8">
        <v>2</v>
      </c>
      <c r="K486" s="8">
        <v>2</v>
      </c>
      <c r="L486" s="8">
        <v>16</v>
      </c>
      <c r="M486" s="8"/>
      <c r="N486" s="8"/>
    </row>
    <row r="487" spans="1:14">
      <c r="A487" s="6" t="s">
        <v>18</v>
      </c>
      <c r="B487" s="7" t="s">
        <v>766</v>
      </c>
      <c r="C487" s="7" t="s">
        <v>767</v>
      </c>
      <c r="D487" s="8">
        <v>651</v>
      </c>
      <c r="E487" s="8">
        <v>163</v>
      </c>
      <c r="F487" s="8">
        <v>488</v>
      </c>
      <c r="G487" s="8">
        <v>1</v>
      </c>
      <c r="H487" s="8">
        <v>3</v>
      </c>
      <c r="I487" s="8">
        <v>27</v>
      </c>
      <c r="J487" s="8">
        <v>55</v>
      </c>
      <c r="K487" s="8">
        <v>137</v>
      </c>
      <c r="L487" s="8">
        <v>405</v>
      </c>
      <c r="M487" s="8">
        <v>1</v>
      </c>
      <c r="N487" s="8">
        <v>26</v>
      </c>
    </row>
    <row r="488" spans="1:14">
      <c r="A488" s="6" t="s">
        <v>18</v>
      </c>
      <c r="B488" s="7" t="s">
        <v>768</v>
      </c>
      <c r="C488" s="7" t="s">
        <v>769</v>
      </c>
      <c r="D488" s="8">
        <v>7504</v>
      </c>
      <c r="E488" s="8">
        <v>5096</v>
      </c>
      <c r="F488" s="8">
        <v>2408</v>
      </c>
      <c r="G488" s="8">
        <v>68</v>
      </c>
      <c r="H488" s="8">
        <v>65</v>
      </c>
      <c r="I488" s="8">
        <v>4405</v>
      </c>
      <c r="J488" s="8">
        <v>1839</v>
      </c>
      <c r="K488" s="8">
        <v>663</v>
      </c>
      <c r="L488" s="8">
        <v>507</v>
      </c>
      <c r="M488" s="8"/>
      <c r="N488" s="8"/>
    </row>
    <row r="489" spans="1:14">
      <c r="A489" s="6" t="s">
        <v>18</v>
      </c>
      <c r="B489" s="7" t="s">
        <v>770</v>
      </c>
      <c r="C489" s="7" t="s">
        <v>771</v>
      </c>
      <c r="D489" s="8">
        <v>1702</v>
      </c>
      <c r="E489" s="8">
        <v>713</v>
      </c>
      <c r="F489" s="8">
        <v>989</v>
      </c>
      <c r="G489" s="8">
        <v>37</v>
      </c>
      <c r="H489" s="8">
        <v>7</v>
      </c>
      <c r="I489" s="8">
        <v>379</v>
      </c>
      <c r="J489" s="8">
        <v>752</v>
      </c>
      <c r="K489" s="8">
        <v>303</v>
      </c>
      <c r="L489" s="8">
        <v>285</v>
      </c>
      <c r="M489" s="8">
        <v>1</v>
      </c>
      <c r="N489" s="8"/>
    </row>
    <row r="490" spans="1:14">
      <c r="A490" s="6" t="s">
        <v>18</v>
      </c>
      <c r="B490" s="7" t="s">
        <v>772</v>
      </c>
      <c r="C490" s="7" t="s">
        <v>773</v>
      </c>
      <c r="D490" s="8">
        <v>185</v>
      </c>
      <c r="E490" s="8">
        <v>45</v>
      </c>
      <c r="F490" s="8">
        <v>140</v>
      </c>
      <c r="G490" s="8"/>
      <c r="H490" s="8"/>
      <c r="I490" s="8"/>
      <c r="J490" s="8"/>
      <c r="K490" s="8">
        <v>45</v>
      </c>
      <c r="L490" s="8">
        <v>140</v>
      </c>
      <c r="M490" s="8"/>
      <c r="N490" s="8"/>
    </row>
    <row r="491" spans="1:14">
      <c r="A491" s="6" t="s">
        <v>18</v>
      </c>
      <c r="B491" s="7" t="s">
        <v>774</v>
      </c>
      <c r="C491" s="7" t="s">
        <v>775</v>
      </c>
      <c r="D491" s="8">
        <v>175</v>
      </c>
      <c r="E491" s="8">
        <v>111</v>
      </c>
      <c r="F491" s="8">
        <v>64</v>
      </c>
      <c r="G491" s="8"/>
      <c r="H491" s="8">
        <v>2</v>
      </c>
      <c r="I491" s="8">
        <v>15</v>
      </c>
      <c r="J491" s="8">
        <v>4</v>
      </c>
      <c r="K491" s="8">
        <v>82</v>
      </c>
      <c r="L491" s="8">
        <v>40</v>
      </c>
      <c r="M491" s="8">
        <v>14</v>
      </c>
      <c r="N491" s="8">
        <v>18</v>
      </c>
    </row>
    <row r="492" spans="1:14">
      <c r="A492" s="6" t="s">
        <v>18</v>
      </c>
      <c r="B492" s="7" t="s">
        <v>776</v>
      </c>
      <c r="C492" s="7" t="s">
        <v>777</v>
      </c>
      <c r="D492" s="8">
        <v>164</v>
      </c>
      <c r="E492" s="8">
        <v>143</v>
      </c>
      <c r="F492" s="8">
        <v>21</v>
      </c>
      <c r="G492" s="8"/>
      <c r="H492" s="8"/>
      <c r="I492" s="8"/>
      <c r="J492" s="8">
        <v>1</v>
      </c>
      <c r="K492" s="8">
        <v>132</v>
      </c>
      <c r="L492" s="8">
        <v>20</v>
      </c>
      <c r="M492" s="8">
        <v>133</v>
      </c>
      <c r="N492" s="8"/>
    </row>
    <row r="493" spans="1:14">
      <c r="A493" s="6" t="s">
        <v>18</v>
      </c>
      <c r="B493" s="7" t="s">
        <v>776</v>
      </c>
      <c r="C493" s="7" t="s">
        <v>778</v>
      </c>
      <c r="D493" s="8">
        <v>113</v>
      </c>
      <c r="E493" s="8">
        <v>35</v>
      </c>
      <c r="F493" s="8">
        <v>78</v>
      </c>
      <c r="G493" s="8"/>
      <c r="H493" s="8">
        <v>21</v>
      </c>
      <c r="I493" s="8">
        <v>1</v>
      </c>
      <c r="J493" s="8"/>
      <c r="K493" s="8">
        <v>34</v>
      </c>
      <c r="L493" s="8">
        <v>12</v>
      </c>
      <c r="M493" s="8"/>
      <c r="N493" s="8">
        <v>45</v>
      </c>
    </row>
    <row r="494" spans="1:14">
      <c r="A494" s="6" t="s">
        <v>18</v>
      </c>
      <c r="B494" s="7" t="s">
        <v>779</v>
      </c>
      <c r="C494" s="7" t="s">
        <v>780</v>
      </c>
      <c r="D494" s="8">
        <v>3</v>
      </c>
      <c r="E494" s="8"/>
      <c r="F494" s="8">
        <v>3</v>
      </c>
      <c r="G494" s="8"/>
      <c r="H494" s="8"/>
      <c r="I494" s="8"/>
      <c r="J494" s="8"/>
      <c r="K494" s="8"/>
      <c r="L494" s="8">
        <v>3</v>
      </c>
      <c r="M494" s="8"/>
      <c r="N494" s="8"/>
    </row>
    <row r="495" spans="1:14">
      <c r="A495" s="6" t="s">
        <v>18</v>
      </c>
      <c r="B495" s="7" t="s">
        <v>781</v>
      </c>
      <c r="C495" s="7" t="s">
        <v>782</v>
      </c>
      <c r="D495" s="8">
        <v>168</v>
      </c>
      <c r="E495" s="8">
        <v>15</v>
      </c>
      <c r="F495" s="8">
        <v>153</v>
      </c>
      <c r="G495" s="8"/>
      <c r="H495" s="8"/>
      <c r="I495" s="8"/>
      <c r="J495" s="8"/>
      <c r="K495" s="8">
        <v>6</v>
      </c>
      <c r="L495" s="8">
        <v>127</v>
      </c>
      <c r="M495" s="8">
        <v>9</v>
      </c>
      <c r="N495" s="8">
        <v>26</v>
      </c>
    </row>
    <row r="496" spans="1:14">
      <c r="A496" s="6" t="s">
        <v>18</v>
      </c>
      <c r="B496" s="7" t="s">
        <v>783</v>
      </c>
      <c r="C496" s="7" t="s">
        <v>784</v>
      </c>
      <c r="D496" s="8">
        <v>2</v>
      </c>
      <c r="E496" s="8">
        <v>2</v>
      </c>
      <c r="F496" s="8"/>
      <c r="G496" s="8"/>
      <c r="H496" s="8"/>
      <c r="I496" s="8">
        <v>2</v>
      </c>
      <c r="J496" s="8"/>
      <c r="K496" s="8"/>
      <c r="L496" s="8"/>
      <c r="M496" s="8"/>
      <c r="N496" s="8"/>
    </row>
    <row r="497" spans="1:14">
      <c r="A497" s="6" t="s">
        <v>18</v>
      </c>
      <c r="B497" s="7" t="s">
        <v>785</v>
      </c>
      <c r="C497" s="7" t="s">
        <v>786</v>
      </c>
      <c r="D497" s="8">
        <v>4</v>
      </c>
      <c r="E497" s="8">
        <v>2</v>
      </c>
      <c r="F497" s="8">
        <v>2</v>
      </c>
      <c r="G497" s="8"/>
      <c r="H497" s="8"/>
      <c r="I497" s="8">
        <v>2</v>
      </c>
      <c r="J497" s="8">
        <v>2</v>
      </c>
      <c r="K497" s="8"/>
      <c r="L497" s="8"/>
      <c r="M497" s="8"/>
      <c r="N497" s="8"/>
    </row>
    <row r="498" spans="1:14">
      <c r="A498" s="6" t="s">
        <v>18</v>
      </c>
      <c r="B498" s="7" t="s">
        <v>787</v>
      </c>
      <c r="C498" s="7" t="s">
        <v>788</v>
      </c>
      <c r="D498" s="8">
        <v>102</v>
      </c>
      <c r="E498" s="8">
        <v>69</v>
      </c>
      <c r="F498" s="8">
        <v>33</v>
      </c>
      <c r="G498" s="8">
        <v>27</v>
      </c>
      <c r="H498" s="8">
        <v>26</v>
      </c>
      <c r="I498" s="8"/>
      <c r="J498" s="8"/>
      <c r="K498" s="8">
        <v>42</v>
      </c>
      <c r="L498" s="8">
        <v>7</v>
      </c>
      <c r="M498" s="8"/>
      <c r="N498" s="8"/>
    </row>
    <row r="499" spans="1:14">
      <c r="A499" s="6" t="s">
        <v>18</v>
      </c>
      <c r="B499" s="7" t="s">
        <v>789</v>
      </c>
      <c r="C499" s="7" t="s">
        <v>790</v>
      </c>
      <c r="D499" s="8">
        <v>46</v>
      </c>
      <c r="E499" s="8">
        <v>23</v>
      </c>
      <c r="F499" s="8">
        <v>23</v>
      </c>
      <c r="G499" s="8">
        <v>16</v>
      </c>
      <c r="H499" s="8">
        <v>4</v>
      </c>
      <c r="I499" s="8">
        <v>7</v>
      </c>
      <c r="J499" s="8">
        <v>14</v>
      </c>
      <c r="K499" s="8"/>
      <c r="L499" s="8">
        <v>5</v>
      </c>
      <c r="M499" s="8"/>
      <c r="N499" s="8"/>
    </row>
    <row r="500" spans="1:14">
      <c r="A500" s="6" t="s">
        <v>18</v>
      </c>
      <c r="B500" s="7" t="s">
        <v>18</v>
      </c>
      <c r="C500" s="7" t="s">
        <v>791</v>
      </c>
      <c r="D500" s="8">
        <v>18376</v>
      </c>
      <c r="E500" s="8">
        <v>7853</v>
      </c>
      <c r="F500" s="8">
        <v>10523</v>
      </c>
      <c r="G500" s="8">
        <v>731</v>
      </c>
      <c r="H500" s="8">
        <v>1095</v>
      </c>
      <c r="I500" s="8">
        <v>3830</v>
      </c>
      <c r="J500" s="8">
        <v>2709</v>
      </c>
      <c r="K500" s="8">
        <v>3130</v>
      </c>
      <c r="L500" s="8">
        <v>5201</v>
      </c>
      <c r="M500" s="8">
        <v>187</v>
      </c>
      <c r="N500" s="8">
        <v>1715</v>
      </c>
    </row>
    <row r="501" spans="1:14">
      <c r="A501" s="6" t="s">
        <v>18</v>
      </c>
      <c r="B501" s="7" t="s">
        <v>792</v>
      </c>
      <c r="C501" s="7" t="s">
        <v>793</v>
      </c>
      <c r="D501" s="8">
        <v>794</v>
      </c>
      <c r="E501" s="8">
        <v>348</v>
      </c>
      <c r="F501" s="8">
        <v>446</v>
      </c>
      <c r="G501" s="8">
        <v>168</v>
      </c>
      <c r="H501" s="8">
        <v>173</v>
      </c>
      <c r="I501" s="8">
        <v>120</v>
      </c>
      <c r="J501" s="8">
        <v>4</v>
      </c>
      <c r="K501" s="8">
        <v>42</v>
      </c>
      <c r="L501" s="8">
        <v>18</v>
      </c>
      <c r="M501" s="8">
        <v>18</v>
      </c>
      <c r="N501" s="8">
        <v>251</v>
      </c>
    </row>
    <row r="502" spans="1:14">
      <c r="A502" s="6" t="s">
        <v>18</v>
      </c>
      <c r="B502" s="7" t="s">
        <v>794</v>
      </c>
      <c r="C502" s="7" t="s">
        <v>795</v>
      </c>
      <c r="D502" s="8">
        <v>381</v>
      </c>
      <c r="E502" s="8">
        <v>141</v>
      </c>
      <c r="F502" s="8">
        <v>240</v>
      </c>
      <c r="G502" s="8">
        <v>134</v>
      </c>
      <c r="H502" s="8">
        <v>113</v>
      </c>
      <c r="I502" s="8">
        <v>3</v>
      </c>
      <c r="J502" s="8">
        <v>1</v>
      </c>
      <c r="K502" s="8">
        <v>4</v>
      </c>
      <c r="L502" s="8">
        <v>126</v>
      </c>
      <c r="M502" s="8"/>
      <c r="N502" s="8"/>
    </row>
    <row r="503" spans="1:14">
      <c r="A503" s="6" t="s">
        <v>18</v>
      </c>
      <c r="B503" s="7" t="s">
        <v>796</v>
      </c>
      <c r="C503" s="7" t="s">
        <v>797</v>
      </c>
      <c r="D503" s="8">
        <v>2</v>
      </c>
      <c r="E503" s="8">
        <v>1</v>
      </c>
      <c r="F503" s="8">
        <v>1</v>
      </c>
      <c r="G503" s="8">
        <v>1</v>
      </c>
      <c r="H503" s="8">
        <v>1</v>
      </c>
      <c r="I503" s="8"/>
      <c r="J503" s="8"/>
      <c r="K503" s="8"/>
      <c r="L503" s="8"/>
      <c r="M503" s="8"/>
      <c r="N503" s="8"/>
    </row>
    <row r="504" spans="1:14">
      <c r="A504" s="6" t="s">
        <v>18</v>
      </c>
      <c r="B504" s="7" t="s">
        <v>798</v>
      </c>
      <c r="C504" s="7" t="s">
        <v>799</v>
      </c>
      <c r="D504" s="8">
        <v>2</v>
      </c>
      <c r="E504" s="8"/>
      <c r="F504" s="8">
        <v>2</v>
      </c>
      <c r="G504" s="8"/>
      <c r="H504" s="8"/>
      <c r="I504" s="8"/>
      <c r="J504" s="8">
        <v>2</v>
      </c>
      <c r="K504" s="8"/>
      <c r="L504" s="8"/>
      <c r="M504" s="8"/>
      <c r="N504" s="8"/>
    </row>
    <row r="505" spans="1:14">
      <c r="A505" s="6" t="s">
        <v>18</v>
      </c>
      <c r="B505" s="7" t="s">
        <v>800</v>
      </c>
      <c r="C505" s="7" t="s">
        <v>801</v>
      </c>
      <c r="D505" s="8">
        <v>87</v>
      </c>
      <c r="E505" s="8">
        <v>86</v>
      </c>
      <c r="F505" s="8">
        <v>1</v>
      </c>
      <c r="G505" s="8"/>
      <c r="H505" s="8"/>
      <c r="I505" s="8">
        <v>86</v>
      </c>
      <c r="J505" s="8"/>
      <c r="K505" s="8"/>
      <c r="L505" s="8"/>
      <c r="M505" s="8"/>
      <c r="N505" s="8">
        <v>1</v>
      </c>
    </row>
    <row r="506" spans="1:14">
      <c r="A506" s="6" t="s">
        <v>18</v>
      </c>
      <c r="B506" s="7" t="s">
        <v>802</v>
      </c>
      <c r="C506" s="7" t="s">
        <v>803</v>
      </c>
      <c r="D506" s="8">
        <v>1262</v>
      </c>
      <c r="E506" s="8">
        <v>685</v>
      </c>
      <c r="F506" s="8">
        <v>577</v>
      </c>
      <c r="G506" s="8">
        <v>70</v>
      </c>
      <c r="H506" s="8">
        <v>199</v>
      </c>
      <c r="I506" s="8">
        <v>456</v>
      </c>
      <c r="J506" s="8">
        <v>20</v>
      </c>
      <c r="K506" s="8">
        <v>142</v>
      </c>
      <c r="L506" s="8">
        <v>320</v>
      </c>
      <c r="M506" s="8">
        <v>20</v>
      </c>
      <c r="N506" s="8">
        <v>40</v>
      </c>
    </row>
    <row r="507" spans="1:14">
      <c r="A507" s="6" t="s">
        <v>18</v>
      </c>
      <c r="B507" s="7" t="s">
        <v>804</v>
      </c>
      <c r="C507" s="7" t="s">
        <v>805</v>
      </c>
      <c r="D507" s="8">
        <v>124</v>
      </c>
      <c r="E507" s="8"/>
      <c r="F507" s="8">
        <v>124</v>
      </c>
      <c r="G507" s="8"/>
      <c r="H507" s="8"/>
      <c r="I507" s="8"/>
      <c r="J507" s="8"/>
      <c r="K507" s="8"/>
      <c r="L507" s="8">
        <v>7</v>
      </c>
      <c r="M507" s="8"/>
      <c r="N507" s="8">
        <v>117</v>
      </c>
    </row>
    <row r="508" spans="1:14">
      <c r="A508" s="6" t="s">
        <v>18</v>
      </c>
      <c r="B508" s="7" t="s">
        <v>806</v>
      </c>
      <c r="C508" s="7" t="s">
        <v>807</v>
      </c>
      <c r="D508" s="8">
        <v>1428</v>
      </c>
      <c r="E508" s="8">
        <v>786</v>
      </c>
      <c r="F508" s="8">
        <v>642</v>
      </c>
      <c r="G508" s="8">
        <v>72</v>
      </c>
      <c r="H508" s="8">
        <v>4</v>
      </c>
      <c r="I508" s="8">
        <v>306</v>
      </c>
      <c r="J508" s="8">
        <v>434</v>
      </c>
      <c r="K508" s="8">
        <v>453</v>
      </c>
      <c r="L508" s="8">
        <v>198</v>
      </c>
      <c r="M508" s="8">
        <v>3</v>
      </c>
      <c r="N508" s="8">
        <v>8</v>
      </c>
    </row>
    <row r="509" spans="1:14">
      <c r="A509" s="6" t="s">
        <v>18</v>
      </c>
      <c r="B509" s="7" t="s">
        <v>808</v>
      </c>
      <c r="C509" s="7" t="s">
        <v>809</v>
      </c>
      <c r="D509" s="8">
        <v>323</v>
      </c>
      <c r="E509" s="8">
        <v>291</v>
      </c>
      <c r="F509" s="8">
        <v>32</v>
      </c>
      <c r="G509" s="8"/>
      <c r="H509" s="8"/>
      <c r="I509" s="8">
        <v>168</v>
      </c>
      <c r="J509" s="8">
        <v>1</v>
      </c>
      <c r="K509" s="8">
        <v>91</v>
      </c>
      <c r="L509" s="8">
        <v>31</v>
      </c>
      <c r="M509" s="8">
        <v>32</v>
      </c>
      <c r="N509" s="8"/>
    </row>
    <row r="510" spans="1:14">
      <c r="A510" s="6" t="s">
        <v>18</v>
      </c>
      <c r="B510" s="7" t="s">
        <v>810</v>
      </c>
      <c r="C510" s="7" t="s">
        <v>811</v>
      </c>
      <c r="D510" s="8">
        <v>292</v>
      </c>
      <c r="E510" s="8">
        <v>212</v>
      </c>
      <c r="F510" s="8">
        <v>80</v>
      </c>
      <c r="G510" s="8"/>
      <c r="H510" s="8"/>
      <c r="I510" s="8"/>
      <c r="J510" s="8">
        <v>16</v>
      </c>
      <c r="K510" s="8">
        <v>210</v>
      </c>
      <c r="L510" s="8">
        <v>64</v>
      </c>
      <c r="M510" s="8">
        <v>2</v>
      </c>
      <c r="N510" s="8"/>
    </row>
    <row r="511" spans="1:14">
      <c r="A511" s="6" t="s">
        <v>18</v>
      </c>
      <c r="B511" s="7" t="s">
        <v>810</v>
      </c>
      <c r="C511" s="7" t="s">
        <v>812</v>
      </c>
      <c r="D511" s="8">
        <v>5</v>
      </c>
      <c r="E511" s="8">
        <v>5</v>
      </c>
      <c r="F511" s="8"/>
      <c r="G511" s="8"/>
      <c r="H511" s="8"/>
      <c r="I511" s="8"/>
      <c r="J511" s="8"/>
      <c r="K511" s="8">
        <v>5</v>
      </c>
      <c r="L511" s="8"/>
      <c r="M511" s="8"/>
      <c r="N511" s="8"/>
    </row>
    <row r="512" spans="1:14">
      <c r="A512" s="6" t="s">
        <v>18</v>
      </c>
      <c r="B512" s="7" t="s">
        <v>813</v>
      </c>
      <c r="C512" s="7" t="s">
        <v>814</v>
      </c>
      <c r="D512" s="8">
        <v>1345</v>
      </c>
      <c r="E512" s="8">
        <v>517</v>
      </c>
      <c r="F512" s="8">
        <v>828</v>
      </c>
      <c r="G512" s="8">
        <v>8</v>
      </c>
      <c r="H512" s="8">
        <v>234</v>
      </c>
      <c r="I512" s="8">
        <v>96</v>
      </c>
      <c r="J512" s="8">
        <v>161</v>
      </c>
      <c r="K512" s="8">
        <v>404</v>
      </c>
      <c r="L512" s="8">
        <v>377</v>
      </c>
      <c r="M512" s="8">
        <v>14</v>
      </c>
      <c r="N512" s="8">
        <v>56</v>
      </c>
    </row>
    <row r="513" spans="1:14">
      <c r="A513" s="6" t="s">
        <v>18</v>
      </c>
      <c r="B513" s="7" t="s">
        <v>813</v>
      </c>
      <c r="C513" s="7" t="s">
        <v>815</v>
      </c>
      <c r="D513" s="8">
        <v>884</v>
      </c>
      <c r="E513" s="8">
        <v>119</v>
      </c>
      <c r="F513" s="8">
        <v>765</v>
      </c>
      <c r="G513" s="8">
        <v>93</v>
      </c>
      <c r="H513" s="8">
        <v>415</v>
      </c>
      <c r="I513" s="8">
        <v>15</v>
      </c>
      <c r="J513" s="8">
        <v>327</v>
      </c>
      <c r="K513" s="8">
        <v>11</v>
      </c>
      <c r="L513" s="8">
        <v>29</v>
      </c>
      <c r="M513" s="8">
        <v>4</v>
      </c>
      <c r="N513" s="8"/>
    </row>
    <row r="514" spans="1:14">
      <c r="A514" s="6" t="s">
        <v>18</v>
      </c>
      <c r="B514" s="7" t="s">
        <v>816</v>
      </c>
      <c r="C514" s="7" t="s">
        <v>817</v>
      </c>
      <c r="D514" s="8">
        <v>88</v>
      </c>
      <c r="E514" s="8">
        <v>55</v>
      </c>
      <c r="F514" s="8">
        <v>33</v>
      </c>
      <c r="G514" s="8"/>
      <c r="H514" s="8"/>
      <c r="I514" s="8"/>
      <c r="J514" s="8">
        <v>9</v>
      </c>
      <c r="K514" s="8">
        <v>55</v>
      </c>
      <c r="L514" s="8">
        <v>24</v>
      </c>
      <c r="M514" s="8"/>
      <c r="N514" s="8"/>
    </row>
    <row r="515" spans="1:14">
      <c r="A515" s="6" t="s">
        <v>18</v>
      </c>
      <c r="B515" s="7" t="s">
        <v>818</v>
      </c>
      <c r="C515" s="7" t="s">
        <v>819</v>
      </c>
      <c r="D515" s="8">
        <v>466</v>
      </c>
      <c r="E515" s="8">
        <v>131</v>
      </c>
      <c r="F515" s="8">
        <v>335</v>
      </c>
      <c r="G515" s="8">
        <v>7</v>
      </c>
      <c r="H515" s="8">
        <v>10</v>
      </c>
      <c r="I515" s="8">
        <v>88</v>
      </c>
      <c r="J515" s="8">
        <v>302</v>
      </c>
      <c r="K515" s="8">
        <v>36</v>
      </c>
      <c r="L515" s="8">
        <v>20</v>
      </c>
      <c r="M515" s="8">
        <v>3</v>
      </c>
      <c r="N515" s="8">
        <v>3</v>
      </c>
    </row>
    <row r="516" spans="1:14">
      <c r="A516" s="6" t="s">
        <v>18</v>
      </c>
      <c r="B516" s="7" t="s">
        <v>820</v>
      </c>
      <c r="C516" s="7" t="s">
        <v>821</v>
      </c>
      <c r="D516" s="8">
        <v>647</v>
      </c>
      <c r="E516" s="8">
        <v>580</v>
      </c>
      <c r="F516" s="8">
        <v>67</v>
      </c>
      <c r="G516" s="8">
        <v>13</v>
      </c>
      <c r="H516" s="8">
        <v>10</v>
      </c>
      <c r="I516" s="8">
        <v>485</v>
      </c>
      <c r="J516" s="8">
        <v>8</v>
      </c>
      <c r="K516" s="8">
        <v>82</v>
      </c>
      <c r="L516" s="8">
        <v>48</v>
      </c>
      <c r="M516" s="8"/>
      <c r="N516" s="8">
        <v>1</v>
      </c>
    </row>
    <row r="517" spans="1:14">
      <c r="A517" s="6" t="s">
        <v>18</v>
      </c>
      <c r="B517" s="7" t="s">
        <v>822</v>
      </c>
      <c r="C517" s="7" t="s">
        <v>823</v>
      </c>
      <c r="D517" s="8">
        <v>368</v>
      </c>
      <c r="E517" s="8">
        <v>233</v>
      </c>
      <c r="F517" s="8">
        <v>135</v>
      </c>
      <c r="G517" s="8">
        <v>5</v>
      </c>
      <c r="H517" s="8">
        <v>27</v>
      </c>
      <c r="I517" s="8">
        <v>71</v>
      </c>
      <c r="J517" s="8">
        <v>16</v>
      </c>
      <c r="K517" s="8">
        <v>156</v>
      </c>
      <c r="L517" s="8">
        <v>44</v>
      </c>
      <c r="M517" s="8">
        <v>1</v>
      </c>
      <c r="N517" s="8">
        <v>48</v>
      </c>
    </row>
    <row r="518" spans="1:14">
      <c r="A518" s="6" t="s">
        <v>18</v>
      </c>
      <c r="B518" s="7" t="s">
        <v>824</v>
      </c>
      <c r="C518" s="7" t="s">
        <v>825</v>
      </c>
      <c r="D518" s="8">
        <v>121</v>
      </c>
      <c r="E518" s="8">
        <v>80</v>
      </c>
      <c r="F518" s="8">
        <v>41</v>
      </c>
      <c r="G518" s="8"/>
      <c r="H518" s="8">
        <v>9</v>
      </c>
      <c r="I518" s="8">
        <v>50</v>
      </c>
      <c r="J518" s="8">
        <v>7</v>
      </c>
      <c r="K518" s="8">
        <v>30</v>
      </c>
      <c r="L518" s="8">
        <v>21</v>
      </c>
      <c r="M518" s="8"/>
      <c r="N518" s="8">
        <v>8</v>
      </c>
    </row>
    <row r="519" spans="1:14">
      <c r="A519" s="6" t="s">
        <v>18</v>
      </c>
      <c r="B519" s="7" t="s">
        <v>824</v>
      </c>
      <c r="C519" s="7" t="s">
        <v>826</v>
      </c>
      <c r="D519" s="8">
        <v>58</v>
      </c>
      <c r="E519" s="8">
        <v>34</v>
      </c>
      <c r="F519" s="8">
        <v>24</v>
      </c>
      <c r="G519" s="8">
        <v>7</v>
      </c>
      <c r="H519" s="8"/>
      <c r="I519" s="8">
        <v>11</v>
      </c>
      <c r="J519" s="8"/>
      <c r="K519" s="8">
        <v>16</v>
      </c>
      <c r="L519" s="8">
        <v>20</v>
      </c>
      <c r="M519" s="8"/>
      <c r="N519" s="8">
        <v>4</v>
      </c>
    </row>
    <row r="520" spans="1:14">
      <c r="A520" s="6" t="s">
        <v>18</v>
      </c>
      <c r="B520" s="7" t="s">
        <v>827</v>
      </c>
      <c r="C520" s="7" t="s">
        <v>828</v>
      </c>
      <c r="D520" s="8">
        <v>649</v>
      </c>
      <c r="E520" s="8">
        <v>514</v>
      </c>
      <c r="F520" s="8">
        <v>135</v>
      </c>
      <c r="G520" s="8">
        <v>141</v>
      </c>
      <c r="H520" s="8">
        <v>63</v>
      </c>
      <c r="I520" s="8">
        <v>120</v>
      </c>
      <c r="J520" s="8">
        <v>59</v>
      </c>
      <c r="K520" s="8">
        <v>253</v>
      </c>
      <c r="L520" s="8">
        <v>13</v>
      </c>
      <c r="M520" s="8"/>
      <c r="N520" s="8"/>
    </row>
    <row r="521" spans="1:14">
      <c r="A521" s="6" t="s">
        <v>19</v>
      </c>
      <c r="B521" s="7" t="s">
        <v>829</v>
      </c>
      <c r="C521" s="7" t="s">
        <v>830</v>
      </c>
      <c r="D521" s="8">
        <v>26</v>
      </c>
      <c r="E521" s="8">
        <v>16</v>
      </c>
      <c r="F521" s="8">
        <v>10</v>
      </c>
      <c r="G521" s="8">
        <v>10</v>
      </c>
      <c r="H521" s="8">
        <v>2</v>
      </c>
      <c r="I521" s="8"/>
      <c r="J521" s="8"/>
      <c r="K521" s="8">
        <v>6</v>
      </c>
      <c r="L521" s="8">
        <v>8</v>
      </c>
      <c r="M521" s="8"/>
      <c r="N521" s="8"/>
    </row>
    <row r="522" spans="1:14">
      <c r="A522" s="6" t="s">
        <v>19</v>
      </c>
      <c r="B522" s="7" t="s">
        <v>831</v>
      </c>
      <c r="C522" s="7" t="s">
        <v>832</v>
      </c>
      <c r="D522" s="8">
        <v>329</v>
      </c>
      <c r="E522" s="8">
        <v>185</v>
      </c>
      <c r="F522" s="8">
        <v>144</v>
      </c>
      <c r="G522" s="8">
        <v>2</v>
      </c>
      <c r="H522" s="8">
        <v>88</v>
      </c>
      <c r="I522" s="8">
        <v>84</v>
      </c>
      <c r="J522" s="8">
        <v>43</v>
      </c>
      <c r="K522" s="8">
        <v>99</v>
      </c>
      <c r="L522" s="8">
        <v>13</v>
      </c>
      <c r="M522" s="8"/>
      <c r="N522" s="8"/>
    </row>
    <row r="523" spans="1:14">
      <c r="A523" s="6" t="s">
        <v>19</v>
      </c>
      <c r="B523" s="7" t="s">
        <v>833</v>
      </c>
      <c r="C523" s="7" t="s">
        <v>834</v>
      </c>
      <c r="D523" s="8">
        <v>1</v>
      </c>
      <c r="E523" s="8"/>
      <c r="F523" s="8">
        <v>1</v>
      </c>
      <c r="G523" s="8"/>
      <c r="H523" s="8"/>
      <c r="I523" s="8"/>
      <c r="J523" s="8">
        <v>1</v>
      </c>
      <c r="K523" s="8"/>
      <c r="L523" s="8"/>
      <c r="M523" s="8"/>
      <c r="N523" s="8"/>
    </row>
    <row r="524" spans="1:14">
      <c r="A524" s="6" t="s">
        <v>19</v>
      </c>
      <c r="B524" s="7" t="s">
        <v>835</v>
      </c>
      <c r="C524" s="7" t="s">
        <v>836</v>
      </c>
      <c r="D524" s="8">
        <v>217</v>
      </c>
      <c r="E524" s="8">
        <v>196</v>
      </c>
      <c r="F524" s="8">
        <v>21</v>
      </c>
      <c r="G524" s="8"/>
      <c r="H524" s="8"/>
      <c r="I524" s="8"/>
      <c r="J524" s="8"/>
      <c r="K524" s="8">
        <v>196</v>
      </c>
      <c r="L524" s="8">
        <v>21</v>
      </c>
      <c r="M524" s="8"/>
      <c r="N524" s="8"/>
    </row>
    <row r="525" spans="1:14">
      <c r="A525" s="6" t="s">
        <v>19</v>
      </c>
      <c r="B525" s="7" t="s">
        <v>837</v>
      </c>
      <c r="C525" s="7" t="s">
        <v>838</v>
      </c>
      <c r="D525" s="8">
        <v>1</v>
      </c>
      <c r="E525" s="8">
        <v>1</v>
      </c>
      <c r="F525" s="8"/>
      <c r="G525" s="8"/>
      <c r="H525" s="8"/>
      <c r="I525" s="8"/>
      <c r="J525" s="8"/>
      <c r="K525" s="8">
        <v>1</v>
      </c>
      <c r="L525" s="8"/>
      <c r="M525" s="8"/>
      <c r="N525" s="8"/>
    </row>
    <row r="526" spans="1:14">
      <c r="A526" s="6" t="s">
        <v>19</v>
      </c>
      <c r="B526" s="7" t="s">
        <v>839</v>
      </c>
      <c r="C526" s="7" t="s">
        <v>840</v>
      </c>
      <c r="D526" s="8">
        <v>595</v>
      </c>
      <c r="E526" s="8">
        <v>328</v>
      </c>
      <c r="F526" s="8">
        <v>267</v>
      </c>
      <c r="G526" s="8">
        <v>100</v>
      </c>
      <c r="H526" s="8">
        <v>124</v>
      </c>
      <c r="I526" s="8">
        <v>39</v>
      </c>
      <c r="J526" s="8">
        <v>50</v>
      </c>
      <c r="K526" s="8">
        <v>189</v>
      </c>
      <c r="L526" s="8">
        <v>91</v>
      </c>
      <c r="M526" s="8">
        <v>6</v>
      </c>
      <c r="N526" s="8">
        <v>2</v>
      </c>
    </row>
    <row r="527" spans="1:14">
      <c r="A527" s="6" t="s">
        <v>19</v>
      </c>
      <c r="B527" s="7" t="s">
        <v>841</v>
      </c>
      <c r="C527" s="7" t="s">
        <v>842</v>
      </c>
      <c r="D527" s="8">
        <v>1274</v>
      </c>
      <c r="E527" s="8">
        <v>293</v>
      </c>
      <c r="F527" s="8">
        <v>981</v>
      </c>
      <c r="G527" s="8">
        <v>43</v>
      </c>
      <c r="H527" s="8">
        <v>76</v>
      </c>
      <c r="I527" s="8">
        <v>158</v>
      </c>
      <c r="J527" s="8">
        <v>491</v>
      </c>
      <c r="K527" s="8">
        <v>93</v>
      </c>
      <c r="L527" s="8">
        <v>201</v>
      </c>
      <c r="M527" s="8"/>
      <c r="N527" s="8">
        <v>225</v>
      </c>
    </row>
    <row r="528" spans="1:14">
      <c r="A528" s="6" t="s">
        <v>19</v>
      </c>
      <c r="B528" s="7" t="s">
        <v>843</v>
      </c>
      <c r="C528" s="7" t="s">
        <v>844</v>
      </c>
      <c r="D528" s="8">
        <v>192</v>
      </c>
      <c r="E528" s="8">
        <v>124</v>
      </c>
      <c r="F528" s="8">
        <v>68</v>
      </c>
      <c r="G528" s="8">
        <v>90</v>
      </c>
      <c r="H528" s="8">
        <v>8</v>
      </c>
      <c r="I528" s="8">
        <v>15</v>
      </c>
      <c r="J528" s="8">
        <v>3</v>
      </c>
      <c r="K528" s="8">
        <v>18</v>
      </c>
      <c r="L528" s="8">
        <v>56</v>
      </c>
      <c r="M528" s="8">
        <v>2</v>
      </c>
      <c r="N528" s="8">
        <v>1</v>
      </c>
    </row>
    <row r="529" spans="1:14">
      <c r="A529" s="6" t="s">
        <v>19</v>
      </c>
      <c r="B529" s="7" t="s">
        <v>843</v>
      </c>
      <c r="C529" s="7" t="s">
        <v>845</v>
      </c>
      <c r="D529" s="8">
        <v>29</v>
      </c>
      <c r="E529" s="8">
        <v>29</v>
      </c>
      <c r="F529" s="8"/>
      <c r="G529" s="8"/>
      <c r="H529" s="8"/>
      <c r="I529" s="8"/>
      <c r="J529" s="8"/>
      <c r="K529" s="8">
        <v>29</v>
      </c>
      <c r="L529" s="8"/>
      <c r="M529" s="8"/>
      <c r="N529" s="8"/>
    </row>
    <row r="530" spans="1:14">
      <c r="A530" s="6" t="s">
        <v>19</v>
      </c>
      <c r="B530" s="7" t="s">
        <v>846</v>
      </c>
      <c r="C530" s="7" t="s">
        <v>847</v>
      </c>
      <c r="D530" s="8">
        <v>264</v>
      </c>
      <c r="E530" s="8">
        <v>121</v>
      </c>
      <c r="F530" s="8">
        <v>143</v>
      </c>
      <c r="G530" s="8">
        <v>4</v>
      </c>
      <c r="H530" s="8">
        <v>45</v>
      </c>
      <c r="I530" s="8">
        <v>48</v>
      </c>
      <c r="J530" s="8">
        <v>9</v>
      </c>
      <c r="K530" s="8">
        <v>69</v>
      </c>
      <c r="L530" s="8">
        <v>71</v>
      </c>
      <c r="M530" s="8"/>
      <c r="N530" s="8">
        <v>18</v>
      </c>
    </row>
    <row r="531" spans="1:14">
      <c r="A531" s="6" t="s">
        <v>19</v>
      </c>
      <c r="B531" s="7" t="s">
        <v>848</v>
      </c>
      <c r="C531" s="7" t="s">
        <v>849</v>
      </c>
      <c r="D531" s="8">
        <v>402</v>
      </c>
      <c r="E531" s="8">
        <v>386</v>
      </c>
      <c r="F531" s="8">
        <v>16</v>
      </c>
      <c r="G531" s="8">
        <v>377</v>
      </c>
      <c r="H531" s="8">
        <v>16</v>
      </c>
      <c r="I531" s="8">
        <v>2</v>
      </c>
      <c r="J531" s="8"/>
      <c r="K531" s="8">
        <v>7</v>
      </c>
      <c r="L531" s="8"/>
      <c r="M531" s="8"/>
      <c r="N531" s="8"/>
    </row>
    <row r="532" spans="1:14">
      <c r="A532" s="6" t="s">
        <v>19</v>
      </c>
      <c r="B532" s="7" t="s">
        <v>850</v>
      </c>
      <c r="C532" s="7" t="s">
        <v>851</v>
      </c>
      <c r="D532" s="8">
        <v>166</v>
      </c>
      <c r="E532" s="8">
        <v>30</v>
      </c>
      <c r="F532" s="8">
        <v>136</v>
      </c>
      <c r="G532" s="8">
        <v>29</v>
      </c>
      <c r="H532" s="8">
        <v>98</v>
      </c>
      <c r="I532" s="8"/>
      <c r="J532" s="8">
        <v>27</v>
      </c>
      <c r="K532" s="8">
        <v>1</v>
      </c>
      <c r="L532" s="8">
        <v>11</v>
      </c>
      <c r="M532" s="8"/>
      <c r="N532" s="8"/>
    </row>
    <row r="533" spans="1:14">
      <c r="A533" s="6" t="s">
        <v>19</v>
      </c>
      <c r="B533" s="7" t="s">
        <v>850</v>
      </c>
      <c r="C533" s="7" t="s">
        <v>852</v>
      </c>
      <c r="D533" s="8">
        <v>7</v>
      </c>
      <c r="E533" s="8">
        <v>1</v>
      </c>
      <c r="F533" s="8">
        <v>6</v>
      </c>
      <c r="G533" s="8">
        <v>1</v>
      </c>
      <c r="H533" s="8">
        <v>1</v>
      </c>
      <c r="I533" s="8"/>
      <c r="J533" s="8">
        <v>5</v>
      </c>
      <c r="K533" s="8"/>
      <c r="L533" s="8"/>
      <c r="M533" s="8"/>
      <c r="N533" s="8"/>
    </row>
    <row r="534" spans="1:14">
      <c r="A534" s="6" t="s">
        <v>19</v>
      </c>
      <c r="B534" s="7" t="s">
        <v>853</v>
      </c>
      <c r="C534" s="7" t="s">
        <v>854</v>
      </c>
      <c r="D534" s="8">
        <v>1894</v>
      </c>
      <c r="E534" s="8">
        <v>1162</v>
      </c>
      <c r="F534" s="8">
        <v>732</v>
      </c>
      <c r="G534" s="8">
        <v>488</v>
      </c>
      <c r="H534" s="8">
        <v>688</v>
      </c>
      <c r="I534" s="8">
        <v>294</v>
      </c>
      <c r="J534" s="8"/>
      <c r="K534" s="8">
        <v>380</v>
      </c>
      <c r="L534" s="8"/>
      <c r="M534" s="8"/>
      <c r="N534" s="8">
        <v>44</v>
      </c>
    </row>
    <row r="535" spans="1:14">
      <c r="A535" s="6" t="s">
        <v>19</v>
      </c>
      <c r="B535" s="7" t="s">
        <v>855</v>
      </c>
      <c r="C535" s="7" t="s">
        <v>856</v>
      </c>
      <c r="D535" s="8">
        <v>8</v>
      </c>
      <c r="E535" s="8">
        <v>8</v>
      </c>
      <c r="F535" s="8"/>
      <c r="G535" s="8">
        <v>4</v>
      </c>
      <c r="H535" s="8"/>
      <c r="I535" s="8"/>
      <c r="J535" s="8"/>
      <c r="K535" s="8">
        <v>4</v>
      </c>
      <c r="L535" s="8"/>
      <c r="M535" s="8"/>
      <c r="N535" s="8"/>
    </row>
    <row r="536" spans="1:14">
      <c r="A536" s="6" t="s">
        <v>19</v>
      </c>
      <c r="B536" s="7" t="s">
        <v>857</v>
      </c>
      <c r="C536" s="7" t="s">
        <v>858</v>
      </c>
      <c r="D536" s="8">
        <v>30</v>
      </c>
      <c r="E536" s="8">
        <v>3</v>
      </c>
      <c r="F536" s="8">
        <v>27</v>
      </c>
      <c r="G536" s="8"/>
      <c r="H536" s="8"/>
      <c r="I536" s="8"/>
      <c r="J536" s="8"/>
      <c r="K536" s="8">
        <v>3</v>
      </c>
      <c r="L536" s="8">
        <v>27</v>
      </c>
      <c r="M536" s="8"/>
      <c r="N536" s="8"/>
    </row>
    <row r="537" spans="1:14">
      <c r="A537" s="6" t="s">
        <v>19</v>
      </c>
      <c r="B537" s="7" t="s">
        <v>857</v>
      </c>
      <c r="C537" s="7" t="s">
        <v>859</v>
      </c>
      <c r="D537" s="8">
        <v>51</v>
      </c>
      <c r="E537" s="8">
        <v>33</v>
      </c>
      <c r="F537" s="8">
        <v>18</v>
      </c>
      <c r="G537" s="8">
        <v>14</v>
      </c>
      <c r="H537" s="8">
        <v>18</v>
      </c>
      <c r="I537" s="8">
        <v>19</v>
      </c>
      <c r="J537" s="8"/>
      <c r="K537" s="8"/>
      <c r="L537" s="8"/>
      <c r="M537" s="8"/>
      <c r="N537" s="8"/>
    </row>
    <row r="538" spans="1:14">
      <c r="A538" s="6" t="s">
        <v>19</v>
      </c>
      <c r="B538" s="7" t="s">
        <v>860</v>
      </c>
      <c r="C538" s="7" t="s">
        <v>861</v>
      </c>
      <c r="D538" s="8">
        <v>160</v>
      </c>
      <c r="E538" s="8">
        <v>88</v>
      </c>
      <c r="F538" s="8">
        <v>72</v>
      </c>
      <c r="G538" s="8"/>
      <c r="H538" s="8"/>
      <c r="I538" s="8">
        <v>23</v>
      </c>
      <c r="J538" s="8">
        <v>3</v>
      </c>
      <c r="K538" s="8">
        <v>65</v>
      </c>
      <c r="L538" s="8">
        <v>3</v>
      </c>
      <c r="M538" s="8">
        <v>8</v>
      </c>
      <c r="N538" s="8">
        <v>66</v>
      </c>
    </row>
    <row r="539" spans="1:14">
      <c r="A539" s="6" t="s">
        <v>19</v>
      </c>
      <c r="B539" s="7" t="s">
        <v>862</v>
      </c>
      <c r="C539" s="7" t="s">
        <v>863</v>
      </c>
      <c r="D539" s="8">
        <v>385</v>
      </c>
      <c r="E539" s="8">
        <v>184</v>
      </c>
      <c r="F539" s="8">
        <v>201</v>
      </c>
      <c r="G539" s="8">
        <v>18</v>
      </c>
      <c r="H539" s="8">
        <v>99</v>
      </c>
      <c r="I539" s="8">
        <v>124</v>
      </c>
      <c r="J539" s="8">
        <v>50</v>
      </c>
      <c r="K539" s="8">
        <v>42</v>
      </c>
      <c r="L539" s="8">
        <v>52</v>
      </c>
      <c r="M539" s="8"/>
      <c r="N539" s="8"/>
    </row>
    <row r="540" spans="1:14">
      <c r="A540" s="6" t="s">
        <v>19</v>
      </c>
      <c r="B540" s="7" t="s">
        <v>864</v>
      </c>
      <c r="C540" s="7" t="s">
        <v>865</v>
      </c>
      <c r="D540" s="8">
        <v>124</v>
      </c>
      <c r="E540" s="8">
        <v>43</v>
      </c>
      <c r="F540" s="8">
        <v>81</v>
      </c>
      <c r="G540" s="8">
        <v>1</v>
      </c>
      <c r="H540" s="8">
        <v>4</v>
      </c>
      <c r="I540" s="8">
        <v>14</v>
      </c>
      <c r="J540" s="8">
        <v>13</v>
      </c>
      <c r="K540" s="8">
        <v>28</v>
      </c>
      <c r="L540" s="8">
        <v>64</v>
      </c>
      <c r="M540" s="8"/>
      <c r="N540" s="8"/>
    </row>
    <row r="541" spans="1:14">
      <c r="A541" s="6" t="s">
        <v>19</v>
      </c>
      <c r="B541" s="7" t="s">
        <v>866</v>
      </c>
      <c r="C541" s="7" t="s">
        <v>867</v>
      </c>
      <c r="D541" s="8">
        <v>571</v>
      </c>
      <c r="E541" s="8">
        <v>413</v>
      </c>
      <c r="F541" s="8">
        <v>158</v>
      </c>
      <c r="G541" s="8">
        <v>63</v>
      </c>
      <c r="H541" s="8"/>
      <c r="I541" s="8">
        <v>3</v>
      </c>
      <c r="J541" s="8">
        <v>19</v>
      </c>
      <c r="K541" s="8">
        <v>340</v>
      </c>
      <c r="L541" s="8">
        <v>139</v>
      </c>
      <c r="M541" s="8">
        <v>12</v>
      </c>
      <c r="N541" s="8"/>
    </row>
    <row r="542" spans="1:14">
      <c r="A542" s="6" t="s">
        <v>19</v>
      </c>
      <c r="B542" s="7" t="s">
        <v>868</v>
      </c>
      <c r="C542" s="7" t="s">
        <v>869</v>
      </c>
      <c r="D542" s="8">
        <v>193</v>
      </c>
      <c r="E542" s="8">
        <v>109</v>
      </c>
      <c r="F542" s="8">
        <v>84</v>
      </c>
      <c r="G542" s="8">
        <v>73</v>
      </c>
      <c r="H542" s="8">
        <v>65</v>
      </c>
      <c r="I542" s="8">
        <v>11</v>
      </c>
      <c r="J542" s="8">
        <v>11</v>
      </c>
      <c r="K542" s="8">
        <v>25</v>
      </c>
      <c r="L542" s="8">
        <v>8</v>
      </c>
      <c r="M542" s="8"/>
      <c r="N542" s="8"/>
    </row>
    <row r="543" spans="1:14">
      <c r="A543" s="6" t="s">
        <v>19</v>
      </c>
      <c r="B543" s="7" t="s">
        <v>870</v>
      </c>
      <c r="C543" s="7" t="s">
        <v>871</v>
      </c>
      <c r="D543" s="8">
        <v>4</v>
      </c>
      <c r="E543" s="8"/>
      <c r="F543" s="8">
        <v>4</v>
      </c>
      <c r="G543" s="8"/>
      <c r="H543" s="8">
        <v>4</v>
      </c>
      <c r="I543" s="8"/>
      <c r="J543" s="8"/>
      <c r="K543" s="8"/>
      <c r="L543" s="8"/>
      <c r="M543" s="8"/>
      <c r="N543" s="8"/>
    </row>
    <row r="544" spans="1:14">
      <c r="A544" s="6" t="s">
        <v>19</v>
      </c>
      <c r="B544" s="7" t="s">
        <v>872</v>
      </c>
      <c r="C544" s="7" t="s">
        <v>873</v>
      </c>
      <c r="D544" s="8">
        <v>201</v>
      </c>
      <c r="E544" s="8">
        <v>32</v>
      </c>
      <c r="F544" s="8">
        <v>169</v>
      </c>
      <c r="G544" s="8">
        <v>5</v>
      </c>
      <c r="H544" s="8">
        <v>3</v>
      </c>
      <c r="I544" s="8">
        <v>26</v>
      </c>
      <c r="J544" s="8">
        <v>152</v>
      </c>
      <c r="K544" s="8">
        <v>2</v>
      </c>
      <c r="L544" s="8">
        <v>14</v>
      </c>
      <c r="M544" s="8"/>
      <c r="N544" s="8"/>
    </row>
    <row r="545" spans="1:14">
      <c r="A545" s="6" t="s">
        <v>19</v>
      </c>
      <c r="B545" s="7" t="s">
        <v>874</v>
      </c>
      <c r="C545" s="7" t="s">
        <v>875</v>
      </c>
      <c r="D545" s="8">
        <v>5</v>
      </c>
      <c r="E545" s="8"/>
      <c r="F545" s="8">
        <v>5</v>
      </c>
      <c r="G545" s="8"/>
      <c r="H545" s="8"/>
      <c r="I545" s="8"/>
      <c r="J545" s="8"/>
      <c r="K545" s="8"/>
      <c r="L545" s="8">
        <v>5</v>
      </c>
      <c r="M545" s="8"/>
      <c r="N545" s="8"/>
    </row>
    <row r="546" spans="1:14">
      <c r="A546" s="6" t="s">
        <v>19</v>
      </c>
      <c r="B546" s="7" t="s">
        <v>876</v>
      </c>
      <c r="C546" s="7" t="s">
        <v>877</v>
      </c>
      <c r="D546" s="8">
        <v>149</v>
      </c>
      <c r="E546" s="8">
        <v>43</v>
      </c>
      <c r="F546" s="8">
        <v>106</v>
      </c>
      <c r="G546" s="8">
        <v>7</v>
      </c>
      <c r="H546" s="8">
        <v>10</v>
      </c>
      <c r="I546" s="8">
        <v>2</v>
      </c>
      <c r="J546" s="8"/>
      <c r="K546" s="8">
        <v>34</v>
      </c>
      <c r="L546" s="8">
        <v>96</v>
      </c>
      <c r="M546" s="8"/>
      <c r="N546" s="8"/>
    </row>
    <row r="547" spans="1:14">
      <c r="A547" s="6" t="s">
        <v>19</v>
      </c>
      <c r="B547" s="7" t="s">
        <v>878</v>
      </c>
      <c r="C547" s="7" t="s">
        <v>879</v>
      </c>
      <c r="D547" s="8">
        <v>1</v>
      </c>
      <c r="E547" s="8"/>
      <c r="F547" s="8">
        <v>1</v>
      </c>
      <c r="G547" s="8"/>
      <c r="H547" s="8">
        <v>1</v>
      </c>
      <c r="I547" s="8"/>
      <c r="J547" s="8"/>
      <c r="K547" s="8"/>
      <c r="L547" s="8"/>
      <c r="M547" s="8"/>
      <c r="N547" s="8"/>
    </row>
    <row r="548" spans="1:14">
      <c r="A548" s="6" t="s">
        <v>19</v>
      </c>
      <c r="B548" s="7" t="s">
        <v>880</v>
      </c>
      <c r="C548" s="7" t="s">
        <v>881</v>
      </c>
      <c r="D548" s="8">
        <v>325</v>
      </c>
      <c r="E548" s="8">
        <v>187</v>
      </c>
      <c r="F548" s="8">
        <v>138</v>
      </c>
      <c r="G548" s="8">
        <v>157</v>
      </c>
      <c r="H548" s="8">
        <v>109</v>
      </c>
      <c r="I548" s="8">
        <v>6</v>
      </c>
      <c r="J548" s="8">
        <v>29</v>
      </c>
      <c r="K548" s="8">
        <v>24</v>
      </c>
      <c r="L548" s="8"/>
      <c r="M548" s="8"/>
      <c r="N548" s="8"/>
    </row>
    <row r="549" spans="1:14">
      <c r="A549" s="6" t="s">
        <v>19</v>
      </c>
      <c r="B549" s="7" t="s">
        <v>882</v>
      </c>
      <c r="C549" s="7" t="s">
        <v>883</v>
      </c>
      <c r="D549" s="8">
        <v>324</v>
      </c>
      <c r="E549" s="8">
        <v>190</v>
      </c>
      <c r="F549" s="8">
        <v>134</v>
      </c>
      <c r="G549" s="8">
        <v>21</v>
      </c>
      <c r="H549" s="8">
        <v>59</v>
      </c>
      <c r="I549" s="8">
        <v>123</v>
      </c>
      <c r="J549" s="8">
        <v>54</v>
      </c>
      <c r="K549" s="8">
        <v>46</v>
      </c>
      <c r="L549" s="8">
        <v>21</v>
      </c>
      <c r="M549" s="8"/>
      <c r="N549" s="8"/>
    </row>
    <row r="550" spans="1:14">
      <c r="A550" s="6" t="s">
        <v>19</v>
      </c>
      <c r="B550" s="7" t="s">
        <v>884</v>
      </c>
      <c r="C550" s="7" t="s">
        <v>885</v>
      </c>
      <c r="D550" s="8">
        <v>162</v>
      </c>
      <c r="E550" s="8">
        <v>130</v>
      </c>
      <c r="F550" s="8">
        <v>32</v>
      </c>
      <c r="G550" s="8"/>
      <c r="H550" s="8">
        <v>2</v>
      </c>
      <c r="I550" s="8">
        <v>88</v>
      </c>
      <c r="J550" s="8">
        <v>30</v>
      </c>
      <c r="K550" s="8">
        <v>42</v>
      </c>
      <c r="L550" s="8"/>
      <c r="M550" s="8"/>
      <c r="N550" s="8"/>
    </row>
    <row r="551" spans="1:14">
      <c r="A551" s="6" t="s">
        <v>19</v>
      </c>
      <c r="B551" s="7" t="s">
        <v>886</v>
      </c>
      <c r="C551" s="7" t="s">
        <v>887</v>
      </c>
      <c r="D551" s="8">
        <v>815</v>
      </c>
      <c r="E551" s="8">
        <v>170</v>
      </c>
      <c r="F551" s="8">
        <v>645</v>
      </c>
      <c r="G551" s="8">
        <v>94</v>
      </c>
      <c r="H551" s="8">
        <v>359</v>
      </c>
      <c r="I551" s="8">
        <v>21</v>
      </c>
      <c r="J551" s="8">
        <v>153</v>
      </c>
      <c r="K551" s="8">
        <v>56</v>
      </c>
      <c r="L551" s="8">
        <v>133</v>
      </c>
      <c r="M551" s="8"/>
      <c r="N551" s="8"/>
    </row>
    <row r="552" spans="1:14">
      <c r="A552" s="6" t="s">
        <v>19</v>
      </c>
      <c r="B552" s="7" t="s">
        <v>888</v>
      </c>
      <c r="C552" s="7" t="s">
        <v>889</v>
      </c>
      <c r="D552" s="8">
        <v>74</v>
      </c>
      <c r="E552" s="8">
        <v>51</v>
      </c>
      <c r="F552" s="8">
        <v>23</v>
      </c>
      <c r="G552" s="8"/>
      <c r="H552" s="8">
        <v>1</v>
      </c>
      <c r="I552" s="8"/>
      <c r="J552" s="8">
        <v>2</v>
      </c>
      <c r="K552" s="8">
        <v>51</v>
      </c>
      <c r="L552" s="8">
        <v>20</v>
      </c>
      <c r="M552" s="8"/>
      <c r="N552" s="8"/>
    </row>
    <row r="553" spans="1:14">
      <c r="A553" s="6" t="s">
        <v>19</v>
      </c>
      <c r="B553" s="7" t="s">
        <v>888</v>
      </c>
      <c r="C553" s="7" t="s">
        <v>890</v>
      </c>
      <c r="D553" s="8">
        <v>1</v>
      </c>
      <c r="E553" s="8">
        <v>1</v>
      </c>
      <c r="F553" s="8"/>
      <c r="G553" s="8"/>
      <c r="H553" s="8"/>
      <c r="I553" s="8"/>
      <c r="J553" s="8"/>
      <c r="K553" s="8">
        <v>1</v>
      </c>
      <c r="L553" s="8"/>
      <c r="M553" s="8"/>
      <c r="N553" s="8"/>
    </row>
    <row r="554" spans="1:14">
      <c r="A554" s="6" t="s">
        <v>19</v>
      </c>
      <c r="B554" s="7" t="s">
        <v>891</v>
      </c>
      <c r="C554" s="7" t="s">
        <v>892</v>
      </c>
      <c r="D554" s="8">
        <v>207</v>
      </c>
      <c r="E554" s="8">
        <v>168</v>
      </c>
      <c r="F554" s="8">
        <v>39</v>
      </c>
      <c r="G554" s="8">
        <v>74</v>
      </c>
      <c r="H554" s="8">
        <v>28</v>
      </c>
      <c r="I554" s="8">
        <v>61</v>
      </c>
      <c r="J554" s="8">
        <v>9</v>
      </c>
      <c r="K554" s="8">
        <v>92</v>
      </c>
      <c r="L554" s="8">
        <v>2</v>
      </c>
      <c r="M554" s="8"/>
      <c r="N554" s="8"/>
    </row>
    <row r="555" spans="1:14">
      <c r="A555" s="6" t="s">
        <v>19</v>
      </c>
      <c r="B555" s="7" t="s">
        <v>893</v>
      </c>
      <c r="C555" s="7" t="s">
        <v>894</v>
      </c>
      <c r="D555" s="8">
        <v>2</v>
      </c>
      <c r="E555" s="8"/>
      <c r="F555" s="8">
        <v>2</v>
      </c>
      <c r="G555" s="8"/>
      <c r="H555" s="8"/>
      <c r="I555" s="8"/>
      <c r="J555" s="8">
        <v>2</v>
      </c>
      <c r="K555" s="8"/>
      <c r="L555" s="8"/>
      <c r="M555" s="8"/>
      <c r="N555" s="8"/>
    </row>
    <row r="556" spans="1:14">
      <c r="A556" s="6" t="s">
        <v>19</v>
      </c>
      <c r="B556" s="7" t="s">
        <v>895</v>
      </c>
      <c r="C556" s="7" t="s">
        <v>896</v>
      </c>
      <c r="D556" s="8">
        <v>66</v>
      </c>
      <c r="E556" s="8">
        <v>19</v>
      </c>
      <c r="F556" s="8">
        <v>47</v>
      </c>
      <c r="G556" s="8">
        <v>2</v>
      </c>
      <c r="H556" s="8"/>
      <c r="I556" s="8">
        <v>10</v>
      </c>
      <c r="J556" s="8">
        <v>33</v>
      </c>
      <c r="K556" s="8">
        <v>7</v>
      </c>
      <c r="L556" s="8">
        <v>12</v>
      </c>
      <c r="M556" s="8"/>
      <c r="N556" s="8">
        <v>2</v>
      </c>
    </row>
    <row r="557" spans="1:14">
      <c r="A557" s="6" t="s">
        <v>19</v>
      </c>
      <c r="B557" s="7" t="s">
        <v>897</v>
      </c>
      <c r="C557" s="7" t="s">
        <v>898</v>
      </c>
      <c r="D557" s="8">
        <v>134</v>
      </c>
      <c r="E557" s="8">
        <v>12</v>
      </c>
      <c r="F557" s="8">
        <v>122</v>
      </c>
      <c r="G557" s="8">
        <v>8</v>
      </c>
      <c r="H557" s="8">
        <v>6</v>
      </c>
      <c r="I557" s="8">
        <v>3</v>
      </c>
      <c r="J557" s="8"/>
      <c r="K557" s="8">
        <v>1</v>
      </c>
      <c r="L557" s="8">
        <v>116</v>
      </c>
      <c r="M557" s="8"/>
      <c r="N557" s="8"/>
    </row>
    <row r="558" spans="1:14">
      <c r="A558" s="6" t="s">
        <v>19</v>
      </c>
      <c r="B558" s="7" t="s">
        <v>899</v>
      </c>
      <c r="C558" s="7" t="s">
        <v>900</v>
      </c>
      <c r="D558" s="8">
        <v>218</v>
      </c>
      <c r="E558" s="8">
        <v>110</v>
      </c>
      <c r="F558" s="8">
        <v>108</v>
      </c>
      <c r="G558" s="8"/>
      <c r="H558" s="8"/>
      <c r="I558" s="8">
        <v>1</v>
      </c>
      <c r="J558" s="8"/>
      <c r="K558" s="8"/>
      <c r="L558" s="8"/>
      <c r="M558" s="8">
        <v>109</v>
      </c>
      <c r="N558" s="8">
        <v>108</v>
      </c>
    </row>
    <row r="559" spans="1:14">
      <c r="A559" s="6" t="s">
        <v>19</v>
      </c>
      <c r="B559" s="7" t="s">
        <v>901</v>
      </c>
      <c r="C559" s="7" t="s">
        <v>902</v>
      </c>
      <c r="D559" s="8">
        <v>143</v>
      </c>
      <c r="E559" s="8">
        <v>51</v>
      </c>
      <c r="F559" s="8">
        <v>92</v>
      </c>
      <c r="G559" s="8">
        <v>16</v>
      </c>
      <c r="H559" s="8">
        <v>14</v>
      </c>
      <c r="I559" s="8">
        <v>35</v>
      </c>
      <c r="J559" s="8">
        <v>5</v>
      </c>
      <c r="K559" s="8"/>
      <c r="L559" s="8">
        <v>60</v>
      </c>
      <c r="M559" s="8"/>
      <c r="N559" s="8">
        <v>13</v>
      </c>
    </row>
    <row r="560" spans="1:14">
      <c r="A560" s="6" t="s">
        <v>19</v>
      </c>
      <c r="B560" s="7" t="s">
        <v>903</v>
      </c>
      <c r="C560" s="7" t="s">
        <v>904</v>
      </c>
      <c r="D560" s="8">
        <v>144</v>
      </c>
      <c r="E560" s="8">
        <v>98</v>
      </c>
      <c r="F560" s="8">
        <v>46</v>
      </c>
      <c r="G560" s="8">
        <v>86</v>
      </c>
      <c r="H560" s="8">
        <v>28</v>
      </c>
      <c r="I560" s="8"/>
      <c r="J560" s="8">
        <v>18</v>
      </c>
      <c r="K560" s="8">
        <v>12</v>
      </c>
      <c r="L560" s="8"/>
      <c r="M560" s="8"/>
      <c r="N560" s="8"/>
    </row>
    <row r="561" spans="1:14">
      <c r="A561" s="6" t="s">
        <v>19</v>
      </c>
      <c r="B561" s="7" t="s">
        <v>905</v>
      </c>
      <c r="C561" s="7" t="s">
        <v>906</v>
      </c>
      <c r="D561" s="8">
        <v>42</v>
      </c>
      <c r="E561" s="8">
        <v>31</v>
      </c>
      <c r="F561" s="8">
        <v>11</v>
      </c>
      <c r="G561" s="8"/>
      <c r="H561" s="8">
        <v>2</v>
      </c>
      <c r="I561" s="8">
        <v>1</v>
      </c>
      <c r="J561" s="8">
        <v>9</v>
      </c>
      <c r="K561" s="8">
        <v>30</v>
      </c>
      <c r="L561" s="8"/>
      <c r="M561" s="8"/>
      <c r="N561" s="8"/>
    </row>
    <row r="562" spans="1:14">
      <c r="A562" s="6" t="s">
        <v>19</v>
      </c>
      <c r="B562" s="7" t="s">
        <v>907</v>
      </c>
      <c r="C562" s="7" t="s">
        <v>908</v>
      </c>
      <c r="D562" s="8">
        <v>422</v>
      </c>
      <c r="E562" s="8">
        <v>176</v>
      </c>
      <c r="F562" s="8">
        <v>246</v>
      </c>
      <c r="G562" s="8"/>
      <c r="H562" s="8"/>
      <c r="I562" s="8"/>
      <c r="J562" s="8"/>
      <c r="K562" s="8">
        <v>176</v>
      </c>
      <c r="L562" s="8">
        <v>66</v>
      </c>
      <c r="M562" s="8"/>
      <c r="N562" s="8">
        <v>180</v>
      </c>
    </row>
    <row r="563" spans="1:14">
      <c r="A563" s="6" t="s">
        <v>19</v>
      </c>
      <c r="B563" s="7" t="s">
        <v>909</v>
      </c>
      <c r="C563" s="7" t="s">
        <v>910</v>
      </c>
      <c r="D563" s="8">
        <v>239</v>
      </c>
      <c r="E563" s="8">
        <v>79</v>
      </c>
      <c r="F563" s="8">
        <v>160</v>
      </c>
      <c r="G563" s="8">
        <v>43</v>
      </c>
      <c r="H563" s="8">
        <v>105</v>
      </c>
      <c r="I563" s="8">
        <v>2</v>
      </c>
      <c r="J563" s="8">
        <v>55</v>
      </c>
      <c r="K563" s="8">
        <v>34</v>
      </c>
      <c r="L563" s="8"/>
      <c r="M563" s="8"/>
      <c r="N563" s="8"/>
    </row>
    <row r="564" spans="1:14">
      <c r="A564" s="6" t="s">
        <v>19</v>
      </c>
      <c r="B564" s="7" t="s">
        <v>911</v>
      </c>
      <c r="C564" s="7" t="s">
        <v>912</v>
      </c>
      <c r="D564" s="8">
        <v>1064</v>
      </c>
      <c r="E564" s="8">
        <v>439</v>
      </c>
      <c r="F564" s="8">
        <v>625</v>
      </c>
      <c r="G564" s="8">
        <v>36</v>
      </c>
      <c r="H564" s="8">
        <v>256</v>
      </c>
      <c r="I564" s="8">
        <v>233</v>
      </c>
      <c r="J564" s="8">
        <v>198</v>
      </c>
      <c r="K564" s="8">
        <v>172</v>
      </c>
      <c r="L564" s="8">
        <v>161</v>
      </c>
      <c r="M564" s="8">
        <v>3</v>
      </c>
      <c r="N564" s="8">
        <v>23</v>
      </c>
    </row>
    <row r="565" spans="1:14">
      <c r="A565" s="6" t="s">
        <v>19</v>
      </c>
      <c r="B565" s="7" t="s">
        <v>913</v>
      </c>
      <c r="C565" s="7" t="s">
        <v>914</v>
      </c>
      <c r="D565" s="8">
        <v>170</v>
      </c>
      <c r="E565" s="8">
        <v>164</v>
      </c>
      <c r="F565" s="8">
        <v>6</v>
      </c>
      <c r="G565" s="8"/>
      <c r="H565" s="8"/>
      <c r="I565" s="8">
        <v>162</v>
      </c>
      <c r="J565" s="8">
        <v>6</v>
      </c>
      <c r="K565" s="8">
        <v>2</v>
      </c>
      <c r="L565" s="8"/>
      <c r="M565" s="8"/>
      <c r="N565" s="8"/>
    </row>
    <row r="566" spans="1:14">
      <c r="A566" s="6" t="s">
        <v>19</v>
      </c>
      <c r="B566" s="7" t="s">
        <v>915</v>
      </c>
      <c r="C566" s="7" t="s">
        <v>916</v>
      </c>
      <c r="D566" s="8">
        <v>14</v>
      </c>
      <c r="E566" s="8">
        <v>10</v>
      </c>
      <c r="F566" s="8">
        <v>4</v>
      </c>
      <c r="G566" s="8">
        <v>3</v>
      </c>
      <c r="H566" s="8"/>
      <c r="I566" s="8">
        <v>2</v>
      </c>
      <c r="J566" s="8"/>
      <c r="K566" s="8">
        <v>5</v>
      </c>
      <c r="L566" s="8">
        <v>4</v>
      </c>
      <c r="M566" s="8"/>
      <c r="N566" s="8"/>
    </row>
    <row r="567" spans="1:14">
      <c r="A567" s="6" t="s">
        <v>19</v>
      </c>
      <c r="B567" s="7" t="s">
        <v>917</v>
      </c>
      <c r="C567" s="7" t="s">
        <v>918</v>
      </c>
      <c r="D567" s="8">
        <v>417</v>
      </c>
      <c r="E567" s="8">
        <v>336</v>
      </c>
      <c r="F567" s="8">
        <v>81</v>
      </c>
      <c r="G567" s="8">
        <v>242</v>
      </c>
      <c r="H567" s="8">
        <v>78</v>
      </c>
      <c r="I567" s="8">
        <v>84</v>
      </c>
      <c r="J567" s="8">
        <v>1</v>
      </c>
      <c r="K567" s="8">
        <v>10</v>
      </c>
      <c r="L567" s="8">
        <v>2</v>
      </c>
      <c r="M567" s="8"/>
      <c r="N567" s="8"/>
    </row>
    <row r="568" spans="1:14">
      <c r="A568" s="6" t="s">
        <v>19</v>
      </c>
      <c r="B568" s="7" t="s">
        <v>919</v>
      </c>
      <c r="C568" s="7" t="s">
        <v>920</v>
      </c>
      <c r="D568" s="8">
        <v>384</v>
      </c>
      <c r="E568" s="8">
        <v>303</v>
      </c>
      <c r="F568" s="8">
        <v>81</v>
      </c>
      <c r="G568" s="8">
        <v>39</v>
      </c>
      <c r="H568" s="8">
        <v>1</v>
      </c>
      <c r="I568" s="8">
        <v>222</v>
      </c>
      <c r="J568" s="8"/>
      <c r="K568" s="8">
        <v>17</v>
      </c>
      <c r="L568" s="8">
        <v>52</v>
      </c>
      <c r="M568" s="8">
        <v>26</v>
      </c>
      <c r="N568" s="8">
        <v>28</v>
      </c>
    </row>
    <row r="569" spans="1:14">
      <c r="A569" s="6" t="s">
        <v>19</v>
      </c>
      <c r="B569" s="7" t="s">
        <v>919</v>
      </c>
      <c r="C569" s="7" t="s">
        <v>921</v>
      </c>
      <c r="D569" s="8">
        <v>17</v>
      </c>
      <c r="E569" s="8">
        <v>1</v>
      </c>
      <c r="F569" s="8">
        <v>16</v>
      </c>
      <c r="G569" s="8">
        <v>1</v>
      </c>
      <c r="H569" s="8"/>
      <c r="I569" s="8"/>
      <c r="J569" s="8">
        <v>16</v>
      </c>
      <c r="K569" s="8"/>
      <c r="L569" s="8"/>
      <c r="M569" s="8"/>
      <c r="N569" s="8"/>
    </row>
    <row r="570" spans="1:14">
      <c r="A570" s="6" t="s">
        <v>19</v>
      </c>
      <c r="B570" s="7" t="s">
        <v>922</v>
      </c>
      <c r="C570" s="7" t="s">
        <v>923</v>
      </c>
      <c r="D570" s="8">
        <v>1790</v>
      </c>
      <c r="E570" s="8">
        <v>1099</v>
      </c>
      <c r="F570" s="8">
        <v>691</v>
      </c>
      <c r="G570" s="8">
        <v>1</v>
      </c>
      <c r="H570" s="8"/>
      <c r="I570" s="8">
        <v>422</v>
      </c>
      <c r="J570" s="8">
        <v>355</v>
      </c>
      <c r="K570" s="8">
        <v>706</v>
      </c>
      <c r="L570" s="8">
        <v>336</v>
      </c>
      <c r="M570" s="8"/>
      <c r="N570" s="8"/>
    </row>
    <row r="571" spans="1:14">
      <c r="A571" s="6" t="s">
        <v>19</v>
      </c>
      <c r="B571" s="7" t="s">
        <v>924</v>
      </c>
      <c r="C571" s="7" t="s">
        <v>925</v>
      </c>
      <c r="D571" s="8">
        <v>867</v>
      </c>
      <c r="E571" s="8">
        <v>612</v>
      </c>
      <c r="F571" s="8">
        <v>255</v>
      </c>
      <c r="G571" s="8">
        <v>423</v>
      </c>
      <c r="H571" s="8">
        <v>231</v>
      </c>
      <c r="I571" s="8">
        <v>179</v>
      </c>
      <c r="J571" s="8">
        <v>19</v>
      </c>
      <c r="K571" s="8">
        <v>9</v>
      </c>
      <c r="L571" s="8">
        <v>5</v>
      </c>
      <c r="M571" s="8">
        <v>1</v>
      </c>
      <c r="N571" s="8"/>
    </row>
    <row r="572" spans="1:14">
      <c r="A572" s="6" t="s">
        <v>19</v>
      </c>
      <c r="B572" s="7" t="s">
        <v>926</v>
      </c>
      <c r="C572" s="7" t="s">
        <v>927</v>
      </c>
      <c r="D572" s="8">
        <v>279</v>
      </c>
      <c r="E572" s="8">
        <v>134</v>
      </c>
      <c r="F572" s="8">
        <v>145</v>
      </c>
      <c r="G572" s="8">
        <v>118</v>
      </c>
      <c r="H572" s="8">
        <v>111</v>
      </c>
      <c r="I572" s="8">
        <v>9</v>
      </c>
      <c r="J572" s="8">
        <v>34</v>
      </c>
      <c r="K572" s="8">
        <v>7</v>
      </c>
      <c r="L572" s="8"/>
      <c r="M572" s="8"/>
      <c r="N572" s="8"/>
    </row>
    <row r="573" spans="1:14">
      <c r="A573" s="6" t="s">
        <v>19</v>
      </c>
      <c r="B573" s="7" t="s">
        <v>928</v>
      </c>
      <c r="C573" s="7" t="s">
        <v>929</v>
      </c>
      <c r="D573" s="8">
        <v>89</v>
      </c>
      <c r="E573" s="8">
        <v>89</v>
      </c>
      <c r="F573" s="8"/>
      <c r="G573" s="8"/>
      <c r="H573" s="8"/>
      <c r="I573" s="8"/>
      <c r="J573" s="8"/>
      <c r="K573" s="8">
        <v>89</v>
      </c>
      <c r="L573" s="8"/>
      <c r="M573" s="8"/>
      <c r="N573" s="8"/>
    </row>
    <row r="574" spans="1:14">
      <c r="A574" s="6" t="s">
        <v>19</v>
      </c>
      <c r="B574" s="7" t="s">
        <v>930</v>
      </c>
      <c r="C574" s="7" t="s">
        <v>931</v>
      </c>
      <c r="D574" s="8">
        <v>2</v>
      </c>
      <c r="E574" s="8">
        <v>2</v>
      </c>
      <c r="F574" s="8"/>
      <c r="G574" s="8"/>
      <c r="H574" s="8"/>
      <c r="I574" s="8"/>
      <c r="J574" s="8"/>
      <c r="K574" s="8">
        <v>2</v>
      </c>
      <c r="L574" s="8"/>
      <c r="M574" s="8"/>
      <c r="N574" s="8"/>
    </row>
    <row r="575" spans="1:14">
      <c r="A575" s="6" t="s">
        <v>19</v>
      </c>
      <c r="B575" s="7" t="s">
        <v>932</v>
      </c>
      <c r="C575" s="7" t="s">
        <v>933</v>
      </c>
      <c r="D575" s="8">
        <v>17</v>
      </c>
      <c r="E575" s="8">
        <v>10</v>
      </c>
      <c r="F575" s="8">
        <v>7</v>
      </c>
      <c r="G575" s="8">
        <v>9</v>
      </c>
      <c r="H575" s="8">
        <v>7</v>
      </c>
      <c r="I575" s="8"/>
      <c r="J575" s="8"/>
      <c r="K575" s="8">
        <v>1</v>
      </c>
      <c r="L575" s="8"/>
      <c r="M575" s="8"/>
      <c r="N575" s="8"/>
    </row>
    <row r="576" spans="1:14">
      <c r="A576" s="6" t="s">
        <v>19</v>
      </c>
      <c r="B576" s="7" t="s">
        <v>934</v>
      </c>
      <c r="C576" s="7" t="s">
        <v>935</v>
      </c>
      <c r="D576" s="8">
        <v>107</v>
      </c>
      <c r="E576" s="8">
        <v>101</v>
      </c>
      <c r="F576" s="8">
        <v>6</v>
      </c>
      <c r="G576" s="8">
        <v>54</v>
      </c>
      <c r="H576" s="8">
        <v>3</v>
      </c>
      <c r="I576" s="8">
        <v>27</v>
      </c>
      <c r="J576" s="8">
        <v>1</v>
      </c>
      <c r="K576" s="8">
        <v>24</v>
      </c>
      <c r="L576" s="8">
        <v>2</v>
      </c>
      <c r="M576" s="8"/>
      <c r="N576" s="8"/>
    </row>
    <row r="577" spans="1:14">
      <c r="A577" s="6" t="s">
        <v>19</v>
      </c>
      <c r="B577" s="7" t="s">
        <v>936</v>
      </c>
      <c r="C577" s="7" t="s">
        <v>937</v>
      </c>
      <c r="D577" s="8">
        <v>598</v>
      </c>
      <c r="E577" s="8">
        <v>541</v>
      </c>
      <c r="F577" s="8">
        <v>57</v>
      </c>
      <c r="G577" s="8">
        <v>3</v>
      </c>
      <c r="H577" s="8">
        <v>2</v>
      </c>
      <c r="I577" s="8">
        <v>54</v>
      </c>
      <c r="J577" s="8">
        <v>20</v>
      </c>
      <c r="K577" s="8">
        <v>481</v>
      </c>
      <c r="L577" s="8">
        <v>55</v>
      </c>
      <c r="M577" s="8">
        <v>3</v>
      </c>
      <c r="N577" s="8">
        <v>8</v>
      </c>
    </row>
    <row r="578" spans="1:14">
      <c r="A578" s="6" t="s">
        <v>19</v>
      </c>
      <c r="B578" s="7" t="s">
        <v>938</v>
      </c>
      <c r="C578" s="7" t="s">
        <v>939</v>
      </c>
      <c r="D578" s="8">
        <v>705</v>
      </c>
      <c r="E578" s="8">
        <v>160</v>
      </c>
      <c r="F578" s="8">
        <v>545</v>
      </c>
      <c r="G578" s="8">
        <v>22</v>
      </c>
      <c r="H578" s="8">
        <v>29</v>
      </c>
      <c r="I578" s="8">
        <v>90</v>
      </c>
      <c r="J578" s="8">
        <v>128</v>
      </c>
      <c r="K578" s="8">
        <v>49</v>
      </c>
      <c r="L578" s="8">
        <v>206</v>
      </c>
      <c r="M578" s="8"/>
      <c r="N578" s="8">
        <v>182</v>
      </c>
    </row>
    <row r="579" spans="1:14">
      <c r="A579" s="6" t="s">
        <v>19</v>
      </c>
      <c r="B579" s="7" t="s">
        <v>940</v>
      </c>
      <c r="C579" s="7" t="s">
        <v>941</v>
      </c>
      <c r="D579" s="8">
        <v>3</v>
      </c>
      <c r="E579" s="8"/>
      <c r="F579" s="8">
        <v>3</v>
      </c>
      <c r="G579" s="8"/>
      <c r="H579" s="8">
        <v>2</v>
      </c>
      <c r="I579" s="8"/>
      <c r="J579" s="8"/>
      <c r="K579" s="8"/>
      <c r="L579" s="8">
        <v>1</v>
      </c>
      <c r="M579" s="8"/>
      <c r="N579" s="8"/>
    </row>
    <row r="580" spans="1:14">
      <c r="A580" s="6" t="s">
        <v>19</v>
      </c>
      <c r="B580" s="7" t="s">
        <v>942</v>
      </c>
      <c r="C580" s="7" t="s">
        <v>943</v>
      </c>
      <c r="D580" s="8">
        <v>3</v>
      </c>
      <c r="E580" s="8">
        <v>3</v>
      </c>
      <c r="F580" s="8"/>
      <c r="G580" s="8">
        <v>3</v>
      </c>
      <c r="H580" s="8"/>
      <c r="I580" s="8"/>
      <c r="J580" s="8"/>
      <c r="K580" s="8"/>
      <c r="L580" s="8"/>
      <c r="M580" s="8"/>
      <c r="N580" s="8"/>
    </row>
    <row r="581" spans="1:14">
      <c r="A581" s="6" t="s">
        <v>19</v>
      </c>
      <c r="B581" s="7" t="s">
        <v>944</v>
      </c>
      <c r="C581" s="7" t="s">
        <v>945</v>
      </c>
      <c r="D581" s="8">
        <v>103</v>
      </c>
      <c r="E581" s="8">
        <v>78</v>
      </c>
      <c r="F581" s="8">
        <v>25</v>
      </c>
      <c r="G581" s="8"/>
      <c r="H581" s="8">
        <v>5</v>
      </c>
      <c r="I581" s="8">
        <v>53</v>
      </c>
      <c r="J581" s="8">
        <v>6</v>
      </c>
      <c r="K581" s="8">
        <v>25</v>
      </c>
      <c r="L581" s="8">
        <v>14</v>
      </c>
      <c r="M581" s="8"/>
      <c r="N581" s="8"/>
    </row>
    <row r="582" spans="1:14">
      <c r="A582" s="6" t="s">
        <v>19</v>
      </c>
      <c r="B582" s="7" t="s">
        <v>946</v>
      </c>
      <c r="C582" s="7" t="s">
        <v>947</v>
      </c>
      <c r="D582" s="8">
        <v>139</v>
      </c>
      <c r="E582" s="8">
        <v>17</v>
      </c>
      <c r="F582" s="8">
        <v>122</v>
      </c>
      <c r="G582" s="8">
        <v>1</v>
      </c>
      <c r="H582" s="8">
        <v>71</v>
      </c>
      <c r="I582" s="8">
        <v>6</v>
      </c>
      <c r="J582" s="8">
        <v>22</v>
      </c>
      <c r="K582" s="8">
        <v>10</v>
      </c>
      <c r="L582" s="8">
        <v>29</v>
      </c>
      <c r="M582" s="8"/>
      <c r="N582" s="8"/>
    </row>
    <row r="583" spans="1:14">
      <c r="A583" s="6" t="s">
        <v>19</v>
      </c>
      <c r="B583" s="7" t="s">
        <v>948</v>
      </c>
      <c r="C583" s="7" t="s">
        <v>949</v>
      </c>
      <c r="D583" s="8">
        <v>512</v>
      </c>
      <c r="E583" s="8">
        <v>151</v>
      </c>
      <c r="F583" s="8">
        <v>361</v>
      </c>
      <c r="G583" s="8"/>
      <c r="H583" s="8"/>
      <c r="I583" s="8"/>
      <c r="J583" s="8">
        <v>140</v>
      </c>
      <c r="K583" s="8">
        <v>40</v>
      </c>
      <c r="L583" s="8">
        <v>221</v>
      </c>
      <c r="M583" s="8">
        <v>111</v>
      </c>
      <c r="N583" s="8"/>
    </row>
    <row r="584" spans="1:14">
      <c r="A584" s="6" t="s">
        <v>19</v>
      </c>
      <c r="B584" s="7" t="s">
        <v>950</v>
      </c>
      <c r="C584" s="7" t="s">
        <v>951</v>
      </c>
      <c r="D584" s="8">
        <v>91</v>
      </c>
      <c r="E584" s="8">
        <v>46</v>
      </c>
      <c r="F584" s="8">
        <v>45</v>
      </c>
      <c r="G584" s="8">
        <v>1</v>
      </c>
      <c r="H584" s="8"/>
      <c r="I584" s="8">
        <v>40</v>
      </c>
      <c r="J584" s="8">
        <v>20</v>
      </c>
      <c r="K584" s="8">
        <v>5</v>
      </c>
      <c r="L584" s="8">
        <v>25</v>
      </c>
      <c r="M584" s="8"/>
      <c r="N584" s="8"/>
    </row>
    <row r="585" spans="1:14">
      <c r="A585" s="6" t="s">
        <v>19</v>
      </c>
      <c r="B585" s="7" t="s">
        <v>952</v>
      </c>
      <c r="C585" s="7" t="s">
        <v>953</v>
      </c>
      <c r="D585" s="8">
        <v>38</v>
      </c>
      <c r="E585" s="8">
        <v>6</v>
      </c>
      <c r="F585" s="8">
        <v>32</v>
      </c>
      <c r="G585" s="8">
        <v>3</v>
      </c>
      <c r="H585" s="8">
        <v>6</v>
      </c>
      <c r="I585" s="8">
        <v>2</v>
      </c>
      <c r="J585" s="8">
        <v>2</v>
      </c>
      <c r="K585" s="8">
        <v>1</v>
      </c>
      <c r="L585" s="8">
        <v>24</v>
      </c>
      <c r="M585" s="8"/>
      <c r="N585" s="8"/>
    </row>
    <row r="586" spans="1:14">
      <c r="A586" s="6" t="s">
        <v>19</v>
      </c>
      <c r="B586" s="7" t="s">
        <v>954</v>
      </c>
      <c r="C586" s="7" t="s">
        <v>955</v>
      </c>
      <c r="D586" s="8">
        <v>83</v>
      </c>
      <c r="E586" s="8">
        <v>23</v>
      </c>
      <c r="F586" s="8">
        <v>60</v>
      </c>
      <c r="G586" s="8">
        <v>2</v>
      </c>
      <c r="H586" s="8">
        <v>33</v>
      </c>
      <c r="I586" s="8">
        <v>3</v>
      </c>
      <c r="J586" s="8">
        <v>22</v>
      </c>
      <c r="K586" s="8">
        <v>18</v>
      </c>
      <c r="L586" s="8">
        <v>5</v>
      </c>
      <c r="M586" s="8"/>
      <c r="N586" s="8"/>
    </row>
    <row r="587" spans="1:14">
      <c r="A587" s="6" t="s">
        <v>19</v>
      </c>
      <c r="B587" s="7" t="s">
        <v>956</v>
      </c>
      <c r="C587" s="7" t="s">
        <v>957</v>
      </c>
      <c r="D587" s="8">
        <v>61</v>
      </c>
      <c r="E587" s="8">
        <v>59</v>
      </c>
      <c r="F587" s="8">
        <v>2</v>
      </c>
      <c r="G587" s="8"/>
      <c r="H587" s="8">
        <v>2</v>
      </c>
      <c r="I587" s="8">
        <v>59</v>
      </c>
      <c r="J587" s="8"/>
      <c r="K587" s="8"/>
      <c r="L587" s="8"/>
      <c r="M587" s="8"/>
      <c r="N587" s="8"/>
    </row>
    <row r="588" spans="1:14">
      <c r="A588" s="6" t="s">
        <v>19</v>
      </c>
      <c r="B588" s="7" t="s">
        <v>956</v>
      </c>
      <c r="C588" s="7" t="s">
        <v>958</v>
      </c>
      <c r="D588" s="8">
        <v>4061</v>
      </c>
      <c r="E588" s="8">
        <v>1919</v>
      </c>
      <c r="F588" s="8">
        <v>2142</v>
      </c>
      <c r="G588" s="8">
        <v>107</v>
      </c>
      <c r="H588" s="8">
        <v>128</v>
      </c>
      <c r="I588" s="8">
        <v>1225</v>
      </c>
      <c r="J588" s="8">
        <v>1556</v>
      </c>
      <c r="K588" s="8">
        <v>617</v>
      </c>
      <c r="L588" s="8">
        <v>583</v>
      </c>
      <c r="M588" s="8"/>
      <c r="N588" s="8">
        <v>48</v>
      </c>
    </row>
    <row r="589" spans="1:14">
      <c r="A589" s="6" t="s">
        <v>19</v>
      </c>
      <c r="B589" s="7" t="s">
        <v>959</v>
      </c>
      <c r="C589" s="7" t="s">
        <v>960</v>
      </c>
      <c r="D589" s="8">
        <v>586</v>
      </c>
      <c r="E589" s="8">
        <v>266</v>
      </c>
      <c r="F589" s="8">
        <v>320</v>
      </c>
      <c r="G589" s="8">
        <v>64</v>
      </c>
      <c r="H589" s="8">
        <v>57</v>
      </c>
      <c r="I589" s="8">
        <v>13</v>
      </c>
      <c r="J589" s="8">
        <v>18</v>
      </c>
      <c r="K589" s="8">
        <v>40</v>
      </c>
      <c r="L589" s="8">
        <v>234</v>
      </c>
      <c r="M589" s="8">
        <v>149</v>
      </c>
      <c r="N589" s="8">
        <v>11</v>
      </c>
    </row>
    <row r="590" spans="1:14">
      <c r="A590" s="6" t="s">
        <v>19</v>
      </c>
      <c r="B590" s="7" t="s">
        <v>961</v>
      </c>
      <c r="C590" s="7" t="s">
        <v>962</v>
      </c>
      <c r="D590" s="8">
        <v>286</v>
      </c>
      <c r="E590" s="8">
        <v>104</v>
      </c>
      <c r="F590" s="8">
        <v>182</v>
      </c>
      <c r="G590" s="8">
        <v>36</v>
      </c>
      <c r="H590" s="8">
        <v>10</v>
      </c>
      <c r="I590" s="8">
        <v>26</v>
      </c>
      <c r="J590" s="8">
        <v>2</v>
      </c>
      <c r="K590" s="8">
        <v>44</v>
      </c>
      <c r="L590" s="8">
        <v>15</v>
      </c>
      <c r="M590" s="8"/>
      <c r="N590" s="8">
        <v>155</v>
      </c>
    </row>
    <row r="591" spans="1:14">
      <c r="A591" s="6" t="s">
        <v>19</v>
      </c>
      <c r="B591" s="7" t="s">
        <v>963</v>
      </c>
      <c r="C591" s="7" t="s">
        <v>964</v>
      </c>
      <c r="D591" s="8">
        <v>653</v>
      </c>
      <c r="E591" s="8">
        <v>235</v>
      </c>
      <c r="F591" s="8">
        <v>418</v>
      </c>
      <c r="G591" s="8">
        <v>60</v>
      </c>
      <c r="H591" s="8">
        <v>60</v>
      </c>
      <c r="I591" s="8">
        <v>90</v>
      </c>
      <c r="J591" s="8">
        <v>253</v>
      </c>
      <c r="K591" s="8">
        <v>85</v>
      </c>
      <c r="L591" s="8">
        <v>83</v>
      </c>
      <c r="M591" s="8">
        <v>1</v>
      </c>
      <c r="N591" s="8">
        <v>25</v>
      </c>
    </row>
    <row r="592" spans="1:14">
      <c r="A592" s="6" t="s">
        <v>19</v>
      </c>
      <c r="B592" s="7" t="s">
        <v>965</v>
      </c>
      <c r="C592" s="7" t="s">
        <v>966</v>
      </c>
      <c r="D592" s="8">
        <v>760</v>
      </c>
      <c r="E592" s="8">
        <v>661</v>
      </c>
      <c r="F592" s="8">
        <v>99</v>
      </c>
      <c r="G592" s="8">
        <v>32</v>
      </c>
      <c r="H592" s="8">
        <v>35</v>
      </c>
      <c r="I592" s="8">
        <v>89</v>
      </c>
      <c r="J592" s="8">
        <v>49</v>
      </c>
      <c r="K592" s="8">
        <v>606</v>
      </c>
      <c r="L592" s="8">
        <v>14</v>
      </c>
      <c r="M592" s="8"/>
      <c r="N592" s="8">
        <v>1</v>
      </c>
    </row>
    <row r="593" spans="1:14">
      <c r="A593" s="6" t="s">
        <v>19</v>
      </c>
      <c r="B593" s="7" t="s">
        <v>967</v>
      </c>
      <c r="C593" s="7" t="s">
        <v>968</v>
      </c>
      <c r="D593" s="8">
        <v>186</v>
      </c>
      <c r="E593" s="8">
        <v>81</v>
      </c>
      <c r="F593" s="8">
        <v>105</v>
      </c>
      <c r="G593" s="8">
        <v>39</v>
      </c>
      <c r="H593" s="8">
        <v>68</v>
      </c>
      <c r="I593" s="8"/>
      <c r="J593" s="8"/>
      <c r="K593" s="8">
        <v>42</v>
      </c>
      <c r="L593" s="8">
        <v>32</v>
      </c>
      <c r="M593" s="8"/>
      <c r="N593" s="8">
        <v>5</v>
      </c>
    </row>
    <row r="594" spans="1:14">
      <c r="A594" s="6" t="s">
        <v>19</v>
      </c>
      <c r="B594" s="7" t="s">
        <v>969</v>
      </c>
      <c r="C594" s="7" t="s">
        <v>970</v>
      </c>
      <c r="D594" s="8">
        <v>317</v>
      </c>
      <c r="E594" s="8">
        <v>249</v>
      </c>
      <c r="F594" s="8">
        <v>68</v>
      </c>
      <c r="G594" s="8"/>
      <c r="H594" s="8"/>
      <c r="I594" s="8">
        <v>108</v>
      </c>
      <c r="J594" s="8">
        <v>32</v>
      </c>
      <c r="K594" s="8">
        <v>141</v>
      </c>
      <c r="L594" s="8">
        <v>36</v>
      </c>
      <c r="M594" s="8"/>
      <c r="N594" s="8"/>
    </row>
    <row r="595" spans="1:14">
      <c r="A595" s="6" t="s">
        <v>19</v>
      </c>
      <c r="B595" s="7" t="s">
        <v>971</v>
      </c>
      <c r="C595" s="7" t="s">
        <v>972</v>
      </c>
      <c r="D595" s="8">
        <v>372</v>
      </c>
      <c r="E595" s="8">
        <v>209</v>
      </c>
      <c r="F595" s="8">
        <v>163</v>
      </c>
      <c r="G595" s="8">
        <v>27</v>
      </c>
      <c r="H595" s="8">
        <v>17</v>
      </c>
      <c r="I595" s="8"/>
      <c r="J595" s="8">
        <v>89</v>
      </c>
      <c r="K595" s="8">
        <v>182</v>
      </c>
      <c r="L595" s="8">
        <v>57</v>
      </c>
      <c r="M595" s="8"/>
      <c r="N595" s="8"/>
    </row>
    <row r="596" spans="1:14">
      <c r="A596" s="6" t="s">
        <v>19</v>
      </c>
      <c r="B596" s="7" t="s">
        <v>973</v>
      </c>
      <c r="C596" s="7" t="s">
        <v>974</v>
      </c>
      <c r="D596" s="8">
        <v>728</v>
      </c>
      <c r="E596" s="8">
        <v>476</v>
      </c>
      <c r="F596" s="8">
        <v>252</v>
      </c>
      <c r="G596" s="8">
        <v>265</v>
      </c>
      <c r="H596" s="8">
        <v>193</v>
      </c>
      <c r="I596" s="8">
        <v>23</v>
      </c>
      <c r="J596" s="8">
        <v>38</v>
      </c>
      <c r="K596" s="8">
        <v>186</v>
      </c>
      <c r="L596" s="8">
        <v>14</v>
      </c>
      <c r="M596" s="8">
        <v>2</v>
      </c>
      <c r="N596" s="8">
        <v>7</v>
      </c>
    </row>
    <row r="597" spans="1:14">
      <c r="A597" s="6" t="s">
        <v>19</v>
      </c>
      <c r="B597" s="7" t="s">
        <v>975</v>
      </c>
      <c r="C597" s="7" t="s">
        <v>976</v>
      </c>
      <c r="D597" s="8">
        <v>781</v>
      </c>
      <c r="E597" s="8">
        <v>341</v>
      </c>
      <c r="F597" s="8">
        <v>440</v>
      </c>
      <c r="G597" s="8">
        <v>50</v>
      </c>
      <c r="H597" s="8">
        <v>107</v>
      </c>
      <c r="I597" s="8">
        <v>216</v>
      </c>
      <c r="J597" s="8">
        <v>275</v>
      </c>
      <c r="K597" s="8">
        <v>75</v>
      </c>
      <c r="L597" s="8">
        <v>58</v>
      </c>
      <c r="M597" s="8"/>
      <c r="N597" s="8"/>
    </row>
    <row r="598" spans="1:14">
      <c r="A598" s="6" t="s">
        <v>19</v>
      </c>
      <c r="B598" s="7" t="s">
        <v>977</v>
      </c>
      <c r="C598" s="7" t="s">
        <v>978</v>
      </c>
      <c r="D598" s="8">
        <v>23</v>
      </c>
      <c r="E598" s="8">
        <v>21</v>
      </c>
      <c r="F598" s="8">
        <v>2</v>
      </c>
      <c r="G598" s="8">
        <v>8</v>
      </c>
      <c r="H598" s="8">
        <v>1</v>
      </c>
      <c r="I598" s="8">
        <v>1</v>
      </c>
      <c r="J598" s="8">
        <v>1</v>
      </c>
      <c r="K598" s="8">
        <v>12</v>
      </c>
      <c r="L598" s="8"/>
      <c r="M598" s="8"/>
      <c r="N598" s="8"/>
    </row>
    <row r="599" spans="1:14">
      <c r="A599" s="6" t="s">
        <v>19</v>
      </c>
      <c r="B599" s="7" t="s">
        <v>979</v>
      </c>
      <c r="C599" s="7" t="s">
        <v>980</v>
      </c>
      <c r="D599" s="8">
        <v>73</v>
      </c>
      <c r="E599" s="8"/>
      <c r="F599" s="8">
        <v>73</v>
      </c>
      <c r="G599" s="8"/>
      <c r="H599" s="8">
        <v>1</v>
      </c>
      <c r="I599" s="8"/>
      <c r="J599" s="8"/>
      <c r="K599" s="8"/>
      <c r="L599" s="8">
        <v>72</v>
      </c>
      <c r="M599" s="8"/>
      <c r="N599" s="8"/>
    </row>
    <row r="600" spans="1:14">
      <c r="A600" s="6" t="s">
        <v>19</v>
      </c>
      <c r="B600" s="7" t="s">
        <v>981</v>
      </c>
      <c r="C600" s="7" t="s">
        <v>982</v>
      </c>
      <c r="D600" s="8">
        <v>86</v>
      </c>
      <c r="E600" s="8">
        <v>22</v>
      </c>
      <c r="F600" s="8">
        <v>64</v>
      </c>
      <c r="G600" s="8">
        <v>7</v>
      </c>
      <c r="H600" s="8">
        <v>19</v>
      </c>
      <c r="I600" s="8">
        <v>11</v>
      </c>
      <c r="J600" s="8">
        <v>39</v>
      </c>
      <c r="K600" s="8">
        <v>4</v>
      </c>
      <c r="L600" s="8">
        <v>6</v>
      </c>
      <c r="M600" s="8"/>
      <c r="N600" s="8"/>
    </row>
    <row r="601" spans="1:14">
      <c r="A601" s="6" t="s">
        <v>19</v>
      </c>
      <c r="B601" s="7" t="s">
        <v>983</v>
      </c>
      <c r="C601" s="7" t="s">
        <v>984</v>
      </c>
      <c r="D601" s="8">
        <v>1033</v>
      </c>
      <c r="E601" s="8">
        <v>384</v>
      </c>
      <c r="F601" s="8">
        <v>649</v>
      </c>
      <c r="G601" s="8">
        <v>40</v>
      </c>
      <c r="H601" s="8">
        <v>72</v>
      </c>
      <c r="I601" s="8">
        <v>146</v>
      </c>
      <c r="J601" s="8">
        <v>518</v>
      </c>
      <c r="K601" s="8">
        <v>205</v>
      </c>
      <c r="L601" s="8">
        <v>52</v>
      </c>
      <c r="M601" s="8">
        <v>13</v>
      </c>
      <c r="N601" s="8">
        <v>7</v>
      </c>
    </row>
    <row r="602" spans="1:14">
      <c r="A602" s="6" t="s">
        <v>19</v>
      </c>
      <c r="B602" s="7" t="s">
        <v>985</v>
      </c>
      <c r="C602" s="7" t="s">
        <v>986</v>
      </c>
      <c r="D602" s="8">
        <v>363</v>
      </c>
      <c r="E602" s="8">
        <v>213</v>
      </c>
      <c r="F602" s="8">
        <v>150</v>
      </c>
      <c r="G602" s="8">
        <v>46</v>
      </c>
      <c r="H602" s="8">
        <v>110</v>
      </c>
      <c r="I602" s="8">
        <v>42</v>
      </c>
      <c r="J602" s="8">
        <v>5</v>
      </c>
      <c r="K602" s="8">
        <v>125</v>
      </c>
      <c r="L602" s="8">
        <v>35</v>
      </c>
      <c r="M602" s="8">
        <v>3</v>
      </c>
      <c r="N602" s="8"/>
    </row>
    <row r="603" spans="1:14">
      <c r="A603" s="6" t="s">
        <v>19</v>
      </c>
      <c r="B603" s="7" t="s">
        <v>987</v>
      </c>
      <c r="C603" s="7" t="s">
        <v>988</v>
      </c>
      <c r="D603" s="8">
        <v>472</v>
      </c>
      <c r="E603" s="8">
        <v>204</v>
      </c>
      <c r="F603" s="8">
        <v>268</v>
      </c>
      <c r="G603" s="8">
        <v>204</v>
      </c>
      <c r="H603" s="8">
        <v>175</v>
      </c>
      <c r="I603" s="8"/>
      <c r="J603" s="8">
        <v>82</v>
      </c>
      <c r="K603" s="8"/>
      <c r="L603" s="8"/>
      <c r="M603" s="8"/>
      <c r="N603" s="8">
        <v>11</v>
      </c>
    </row>
    <row r="604" spans="1:14">
      <c r="A604" s="6" t="s">
        <v>19</v>
      </c>
      <c r="B604" s="7" t="s">
        <v>989</v>
      </c>
      <c r="C604" s="7" t="s">
        <v>990</v>
      </c>
      <c r="D604" s="8">
        <v>85</v>
      </c>
      <c r="E604" s="8">
        <v>28</v>
      </c>
      <c r="F604" s="8">
        <v>57</v>
      </c>
      <c r="G604" s="8">
        <v>28</v>
      </c>
      <c r="H604" s="8">
        <v>2</v>
      </c>
      <c r="I604" s="8"/>
      <c r="J604" s="8"/>
      <c r="K604" s="8"/>
      <c r="L604" s="8">
        <v>55</v>
      </c>
      <c r="M604" s="8"/>
      <c r="N604" s="8"/>
    </row>
    <row r="605" spans="1:14">
      <c r="A605" s="6" t="s">
        <v>19</v>
      </c>
      <c r="B605" s="7" t="s">
        <v>991</v>
      </c>
      <c r="C605" s="7" t="s">
        <v>992</v>
      </c>
      <c r="D605" s="8">
        <v>2334</v>
      </c>
      <c r="E605" s="8">
        <v>274</v>
      </c>
      <c r="F605" s="8">
        <v>2060</v>
      </c>
      <c r="G605" s="8">
        <v>125</v>
      </c>
      <c r="H605" s="8">
        <v>1660</v>
      </c>
      <c r="I605" s="8">
        <v>80</v>
      </c>
      <c r="J605" s="8">
        <v>383</v>
      </c>
      <c r="K605" s="8">
        <v>69</v>
      </c>
      <c r="L605" s="8">
        <v>17</v>
      </c>
      <c r="M605" s="8"/>
      <c r="N605" s="8"/>
    </row>
    <row r="606" spans="1:14">
      <c r="A606" s="6" t="s">
        <v>19</v>
      </c>
      <c r="B606" s="7" t="s">
        <v>993</v>
      </c>
      <c r="C606" s="7" t="s">
        <v>994</v>
      </c>
      <c r="D606" s="8">
        <v>8</v>
      </c>
      <c r="E606" s="8">
        <v>8</v>
      </c>
      <c r="F606" s="8"/>
      <c r="G606" s="8"/>
      <c r="H606" s="8"/>
      <c r="I606" s="8">
        <v>1</v>
      </c>
      <c r="J606" s="8"/>
      <c r="K606" s="8">
        <v>7</v>
      </c>
      <c r="L606" s="8"/>
      <c r="M606" s="8"/>
      <c r="N606" s="8"/>
    </row>
    <row r="607" spans="1:14">
      <c r="A607" s="6" t="s">
        <v>19</v>
      </c>
      <c r="B607" s="7" t="s">
        <v>995</v>
      </c>
      <c r="C607" s="7" t="s">
        <v>996</v>
      </c>
      <c r="D607" s="8">
        <v>72</v>
      </c>
      <c r="E607" s="8">
        <v>42</v>
      </c>
      <c r="F607" s="8">
        <v>30</v>
      </c>
      <c r="G607" s="8">
        <v>2</v>
      </c>
      <c r="H607" s="8">
        <v>1</v>
      </c>
      <c r="I607" s="8">
        <v>9</v>
      </c>
      <c r="J607" s="8">
        <v>1</v>
      </c>
      <c r="K607" s="8">
        <v>8</v>
      </c>
      <c r="L607" s="8">
        <v>12</v>
      </c>
      <c r="M607" s="8">
        <v>27</v>
      </c>
      <c r="N607" s="8">
        <v>21</v>
      </c>
    </row>
    <row r="608" spans="1:14">
      <c r="A608" s="6" t="s">
        <v>19</v>
      </c>
      <c r="B608" s="7" t="s">
        <v>997</v>
      </c>
      <c r="C608" s="7" t="s">
        <v>998</v>
      </c>
      <c r="D608" s="8">
        <v>88</v>
      </c>
      <c r="E608" s="8">
        <v>60</v>
      </c>
      <c r="F608" s="8">
        <v>28</v>
      </c>
      <c r="G608" s="8"/>
      <c r="H608" s="8">
        <v>1</v>
      </c>
      <c r="I608" s="8">
        <v>58</v>
      </c>
      <c r="J608" s="8">
        <v>24</v>
      </c>
      <c r="K608" s="8">
        <v>2</v>
      </c>
      <c r="L608" s="8">
        <v>3</v>
      </c>
      <c r="M608" s="8"/>
      <c r="N608" s="8"/>
    </row>
    <row r="609" spans="1:14">
      <c r="A609" s="6" t="s">
        <v>19</v>
      </c>
      <c r="B609" s="7" t="s">
        <v>999</v>
      </c>
      <c r="C609" s="7" t="s">
        <v>1000</v>
      </c>
      <c r="D609" s="8">
        <v>26</v>
      </c>
      <c r="E609" s="8"/>
      <c r="F609" s="8">
        <v>26</v>
      </c>
      <c r="G609" s="8"/>
      <c r="H609" s="8"/>
      <c r="I609" s="8"/>
      <c r="J609" s="8"/>
      <c r="K609" s="8"/>
      <c r="L609" s="8">
        <v>26</v>
      </c>
      <c r="M609" s="8"/>
      <c r="N609" s="8"/>
    </row>
    <row r="610" spans="1:14">
      <c r="A610" s="6" t="s">
        <v>19</v>
      </c>
      <c r="B610" s="7" t="s">
        <v>1001</v>
      </c>
      <c r="C610" s="7" t="s">
        <v>1002</v>
      </c>
      <c r="D610" s="8">
        <v>697</v>
      </c>
      <c r="E610" s="8">
        <v>447</v>
      </c>
      <c r="F610" s="8">
        <v>250</v>
      </c>
      <c r="G610" s="8">
        <v>130</v>
      </c>
      <c r="H610" s="8"/>
      <c r="I610" s="8">
        <v>203</v>
      </c>
      <c r="J610" s="8">
        <v>236</v>
      </c>
      <c r="K610" s="8">
        <v>114</v>
      </c>
      <c r="L610" s="8"/>
      <c r="M610" s="8"/>
      <c r="N610" s="8">
        <v>14</v>
      </c>
    </row>
    <row r="611" spans="1:14">
      <c r="A611" s="6" t="s">
        <v>19</v>
      </c>
      <c r="B611" s="7" t="s">
        <v>1003</v>
      </c>
      <c r="C611" s="7" t="s">
        <v>1004</v>
      </c>
      <c r="D611" s="8">
        <v>146</v>
      </c>
      <c r="E611" s="8">
        <v>36</v>
      </c>
      <c r="F611" s="8">
        <v>110</v>
      </c>
      <c r="G611" s="8">
        <v>6</v>
      </c>
      <c r="H611" s="8">
        <v>3</v>
      </c>
      <c r="I611" s="8">
        <v>11</v>
      </c>
      <c r="J611" s="8">
        <v>9</v>
      </c>
      <c r="K611" s="8">
        <v>19</v>
      </c>
      <c r="L611" s="8">
        <v>94</v>
      </c>
      <c r="M611" s="8"/>
      <c r="N611" s="8">
        <v>15</v>
      </c>
    </row>
    <row r="612" spans="1:14">
      <c r="A612" s="6" t="s">
        <v>19</v>
      </c>
      <c r="B612" s="7" t="s">
        <v>1003</v>
      </c>
      <c r="C612" s="7" t="s">
        <v>1005</v>
      </c>
      <c r="D612" s="8">
        <v>4</v>
      </c>
      <c r="E612" s="8">
        <v>1</v>
      </c>
      <c r="F612" s="8">
        <v>3</v>
      </c>
      <c r="G612" s="8"/>
      <c r="H612" s="8">
        <v>2</v>
      </c>
      <c r="I612" s="8"/>
      <c r="J612" s="8"/>
      <c r="K612" s="8">
        <v>1</v>
      </c>
      <c r="L612" s="8">
        <v>1</v>
      </c>
      <c r="M612" s="8"/>
      <c r="N612" s="8"/>
    </row>
    <row r="613" spans="1:14">
      <c r="A613" s="6" t="s">
        <v>19</v>
      </c>
      <c r="B613" s="7" t="s">
        <v>1006</v>
      </c>
      <c r="C613" s="7" t="s">
        <v>1007</v>
      </c>
      <c r="D613" s="8">
        <v>63</v>
      </c>
      <c r="E613" s="8">
        <v>18</v>
      </c>
      <c r="F613" s="8">
        <v>45</v>
      </c>
      <c r="G613" s="8"/>
      <c r="H613" s="8"/>
      <c r="I613" s="8"/>
      <c r="J613" s="8">
        <v>44</v>
      </c>
      <c r="K613" s="8">
        <v>18</v>
      </c>
      <c r="L613" s="8">
        <v>1</v>
      </c>
      <c r="M613" s="8">
        <v>4</v>
      </c>
      <c r="N613" s="8"/>
    </row>
    <row r="614" spans="1:14">
      <c r="A614" s="6" t="s">
        <v>19</v>
      </c>
      <c r="B614" s="7" t="s">
        <v>1008</v>
      </c>
      <c r="C614" s="7" t="s">
        <v>1009</v>
      </c>
      <c r="D614" s="8">
        <v>643</v>
      </c>
      <c r="E614" s="8">
        <v>64</v>
      </c>
      <c r="F614" s="8">
        <v>579</v>
      </c>
      <c r="G614" s="8">
        <v>47</v>
      </c>
      <c r="H614" s="8">
        <v>50</v>
      </c>
      <c r="I614" s="8">
        <v>8</v>
      </c>
      <c r="J614" s="8">
        <v>233</v>
      </c>
      <c r="K614" s="8">
        <v>9</v>
      </c>
      <c r="L614" s="8">
        <v>296</v>
      </c>
      <c r="M614" s="8"/>
      <c r="N614" s="8"/>
    </row>
    <row r="615" spans="1:14">
      <c r="A615" s="6" t="s">
        <v>19</v>
      </c>
      <c r="B615" s="7" t="s">
        <v>1010</v>
      </c>
      <c r="C615" s="7" t="s">
        <v>1011</v>
      </c>
      <c r="D615" s="8">
        <v>51</v>
      </c>
      <c r="E615" s="8">
        <v>5</v>
      </c>
      <c r="F615" s="8">
        <v>46</v>
      </c>
      <c r="G615" s="8"/>
      <c r="H615" s="8"/>
      <c r="I615" s="8"/>
      <c r="J615" s="8"/>
      <c r="K615" s="8">
        <v>5</v>
      </c>
      <c r="L615" s="8">
        <v>46</v>
      </c>
      <c r="M615" s="8"/>
      <c r="N615" s="8"/>
    </row>
    <row r="616" spans="1:14">
      <c r="A616" s="6" t="s">
        <v>19</v>
      </c>
      <c r="B616" s="7" t="s">
        <v>1012</v>
      </c>
      <c r="C616" s="7" t="s">
        <v>1013</v>
      </c>
      <c r="D616" s="8">
        <v>4931</v>
      </c>
      <c r="E616" s="8">
        <v>2211</v>
      </c>
      <c r="F616" s="8">
        <v>2720</v>
      </c>
      <c r="G616" s="8">
        <v>327</v>
      </c>
      <c r="H616" s="8">
        <v>513</v>
      </c>
      <c r="I616" s="8">
        <v>904</v>
      </c>
      <c r="J616" s="8">
        <v>951</v>
      </c>
      <c r="K616" s="8">
        <v>936</v>
      </c>
      <c r="L616" s="8">
        <v>1129</v>
      </c>
      <c r="M616" s="8">
        <v>104</v>
      </c>
      <c r="N616" s="8">
        <v>164</v>
      </c>
    </row>
    <row r="617" spans="1:14">
      <c r="A617" s="6" t="s">
        <v>19</v>
      </c>
      <c r="B617" s="7" t="s">
        <v>1014</v>
      </c>
      <c r="C617" s="7" t="s">
        <v>1015</v>
      </c>
      <c r="D617" s="8">
        <v>2354</v>
      </c>
      <c r="E617" s="8">
        <v>1057</v>
      </c>
      <c r="F617" s="8">
        <v>1297</v>
      </c>
      <c r="G617" s="8"/>
      <c r="H617" s="8">
        <v>4</v>
      </c>
      <c r="I617" s="8">
        <v>581</v>
      </c>
      <c r="J617" s="8">
        <v>526</v>
      </c>
      <c r="K617" s="8">
        <v>482</v>
      </c>
      <c r="L617" s="8">
        <v>757</v>
      </c>
      <c r="M617" s="8">
        <v>19</v>
      </c>
      <c r="N617" s="8">
        <v>11</v>
      </c>
    </row>
    <row r="618" spans="1:14">
      <c r="A618" s="6" t="s">
        <v>19</v>
      </c>
      <c r="B618" s="7" t="s">
        <v>1014</v>
      </c>
      <c r="C618" s="7" t="s">
        <v>1016</v>
      </c>
      <c r="D618" s="8">
        <v>15295</v>
      </c>
      <c r="E618" s="8">
        <v>8093</v>
      </c>
      <c r="F618" s="8">
        <v>7202</v>
      </c>
      <c r="G618" s="8">
        <v>1505</v>
      </c>
      <c r="H618" s="8">
        <v>912</v>
      </c>
      <c r="I618" s="8">
        <v>2575</v>
      </c>
      <c r="J618" s="8">
        <v>2023</v>
      </c>
      <c r="K618" s="8">
        <v>3171</v>
      </c>
      <c r="L618" s="8">
        <v>3160</v>
      </c>
      <c r="M618" s="8">
        <v>855</v>
      </c>
      <c r="N618" s="8">
        <v>1278</v>
      </c>
    </row>
    <row r="619" spans="1:14">
      <c r="A619" s="6" t="s">
        <v>19</v>
      </c>
      <c r="B619" s="7" t="s">
        <v>1017</v>
      </c>
      <c r="C619" s="7" t="s">
        <v>1018</v>
      </c>
      <c r="D619" s="8">
        <v>215</v>
      </c>
      <c r="E619" s="8">
        <v>69</v>
      </c>
      <c r="F619" s="8">
        <v>146</v>
      </c>
      <c r="G619" s="8">
        <v>2</v>
      </c>
      <c r="H619" s="8">
        <v>44</v>
      </c>
      <c r="I619" s="8"/>
      <c r="J619" s="8">
        <v>5</v>
      </c>
      <c r="K619" s="8">
        <v>67</v>
      </c>
      <c r="L619" s="8">
        <v>97</v>
      </c>
      <c r="M619" s="8"/>
      <c r="N619" s="8"/>
    </row>
    <row r="620" spans="1:14">
      <c r="A620" s="6" t="s">
        <v>19</v>
      </c>
      <c r="B620" s="7" t="s">
        <v>1019</v>
      </c>
      <c r="C620" s="7" t="s">
        <v>1020</v>
      </c>
      <c r="D620" s="8">
        <v>769</v>
      </c>
      <c r="E620" s="8">
        <v>461</v>
      </c>
      <c r="F620" s="8">
        <v>308</v>
      </c>
      <c r="G620" s="8">
        <v>98</v>
      </c>
      <c r="H620" s="8">
        <v>24</v>
      </c>
      <c r="I620" s="8">
        <v>147</v>
      </c>
      <c r="J620" s="8">
        <v>61</v>
      </c>
      <c r="K620" s="8">
        <v>215</v>
      </c>
      <c r="L620" s="8">
        <v>229</v>
      </c>
      <c r="M620" s="8">
        <v>1</v>
      </c>
      <c r="N620" s="8">
        <v>1</v>
      </c>
    </row>
    <row r="621" spans="1:14">
      <c r="A621" s="6" t="s">
        <v>19</v>
      </c>
      <c r="B621" s="7" t="s">
        <v>19</v>
      </c>
      <c r="C621" s="7" t="s">
        <v>1021</v>
      </c>
      <c r="D621" s="8">
        <v>23078</v>
      </c>
      <c r="E621" s="8">
        <v>10614</v>
      </c>
      <c r="F621" s="8">
        <v>12464</v>
      </c>
      <c r="G621" s="8">
        <v>78</v>
      </c>
      <c r="H621" s="8">
        <v>35</v>
      </c>
      <c r="I621" s="8">
        <v>6173</v>
      </c>
      <c r="J621" s="8">
        <v>4678</v>
      </c>
      <c r="K621" s="8">
        <v>3836</v>
      </c>
      <c r="L621" s="8">
        <v>6970</v>
      </c>
      <c r="M621" s="8">
        <v>592</v>
      </c>
      <c r="N621" s="8">
        <v>937</v>
      </c>
    </row>
    <row r="622" spans="1:14">
      <c r="A622" s="6" t="s">
        <v>19</v>
      </c>
      <c r="B622" s="7" t="s">
        <v>1022</v>
      </c>
      <c r="C622" s="7" t="s">
        <v>1023</v>
      </c>
      <c r="D622" s="8">
        <v>2</v>
      </c>
      <c r="E622" s="8">
        <v>1</v>
      </c>
      <c r="F622" s="8">
        <v>1</v>
      </c>
      <c r="G622" s="8"/>
      <c r="H622" s="8"/>
      <c r="I622" s="8"/>
      <c r="J622" s="8"/>
      <c r="K622" s="8">
        <v>1</v>
      </c>
      <c r="L622" s="8">
        <v>1</v>
      </c>
      <c r="M622" s="8"/>
      <c r="N622" s="8"/>
    </row>
    <row r="623" spans="1:14">
      <c r="A623" s="6" t="s">
        <v>19</v>
      </c>
      <c r="B623" s="7" t="s">
        <v>1024</v>
      </c>
      <c r="C623" s="7" t="s">
        <v>1025</v>
      </c>
      <c r="D623" s="8">
        <v>5116</v>
      </c>
      <c r="E623" s="8">
        <v>2746</v>
      </c>
      <c r="F623" s="8">
        <v>2370</v>
      </c>
      <c r="G623" s="8">
        <v>361</v>
      </c>
      <c r="H623" s="8">
        <v>214</v>
      </c>
      <c r="I623" s="8">
        <v>1783</v>
      </c>
      <c r="J623" s="8">
        <v>1237</v>
      </c>
      <c r="K623" s="8">
        <v>579</v>
      </c>
      <c r="L623" s="8">
        <v>812</v>
      </c>
      <c r="M623" s="8">
        <v>23</v>
      </c>
      <c r="N623" s="8">
        <v>241</v>
      </c>
    </row>
    <row r="624" spans="1:14">
      <c r="A624" s="6" t="s">
        <v>19</v>
      </c>
      <c r="B624" s="7" t="s">
        <v>1026</v>
      </c>
      <c r="C624" s="7" t="s">
        <v>1027</v>
      </c>
      <c r="D624" s="8">
        <v>285</v>
      </c>
      <c r="E624" s="8">
        <v>147</v>
      </c>
      <c r="F624" s="8">
        <v>138</v>
      </c>
      <c r="G624" s="8">
        <v>12</v>
      </c>
      <c r="H624" s="8">
        <v>61</v>
      </c>
      <c r="I624" s="8">
        <v>46</v>
      </c>
      <c r="J624" s="8">
        <v>21</v>
      </c>
      <c r="K624" s="8">
        <v>89</v>
      </c>
      <c r="L624" s="8">
        <v>56</v>
      </c>
      <c r="M624" s="8"/>
      <c r="N624" s="8"/>
    </row>
    <row r="625" spans="1:14">
      <c r="A625" s="6" t="s">
        <v>19</v>
      </c>
      <c r="B625" s="7" t="s">
        <v>1028</v>
      </c>
      <c r="C625" s="7" t="s">
        <v>1029</v>
      </c>
      <c r="D625" s="8">
        <v>870</v>
      </c>
      <c r="E625" s="8">
        <v>496</v>
      </c>
      <c r="F625" s="8">
        <v>374</v>
      </c>
      <c r="G625" s="8">
        <v>165</v>
      </c>
      <c r="H625" s="8">
        <v>197</v>
      </c>
      <c r="I625" s="8">
        <v>44</v>
      </c>
      <c r="J625" s="8">
        <v>100</v>
      </c>
      <c r="K625" s="8">
        <v>287</v>
      </c>
      <c r="L625" s="8">
        <v>74</v>
      </c>
      <c r="M625" s="8">
        <v>4</v>
      </c>
      <c r="N625" s="8">
        <v>3</v>
      </c>
    </row>
    <row r="626" spans="1:14">
      <c r="A626" s="6" t="s">
        <v>19</v>
      </c>
      <c r="B626" s="7" t="s">
        <v>1030</v>
      </c>
      <c r="C626" s="7" t="s">
        <v>1031</v>
      </c>
      <c r="D626" s="8">
        <v>700</v>
      </c>
      <c r="E626" s="8">
        <v>519</v>
      </c>
      <c r="F626" s="8">
        <v>181</v>
      </c>
      <c r="G626" s="8">
        <v>6</v>
      </c>
      <c r="H626" s="8">
        <v>134</v>
      </c>
      <c r="I626" s="8">
        <v>129</v>
      </c>
      <c r="J626" s="8">
        <v>8</v>
      </c>
      <c r="K626" s="8">
        <v>384</v>
      </c>
      <c r="L626" s="8">
        <v>39</v>
      </c>
      <c r="M626" s="8"/>
      <c r="N626" s="8"/>
    </row>
    <row r="627" spans="1:14">
      <c r="A627" s="6" t="s">
        <v>19</v>
      </c>
      <c r="B627" s="7" t="s">
        <v>1032</v>
      </c>
      <c r="C627" s="7" t="s">
        <v>1033</v>
      </c>
      <c r="D627" s="8">
        <v>77</v>
      </c>
      <c r="E627" s="8">
        <v>26</v>
      </c>
      <c r="F627" s="8">
        <v>51</v>
      </c>
      <c r="G627" s="8">
        <v>26</v>
      </c>
      <c r="H627" s="8">
        <v>51</v>
      </c>
      <c r="I627" s="8"/>
      <c r="J627" s="8"/>
      <c r="K627" s="8"/>
      <c r="L627" s="8"/>
      <c r="M627" s="8"/>
      <c r="N627" s="8"/>
    </row>
    <row r="628" spans="1:14">
      <c r="A628" s="6" t="s">
        <v>19</v>
      </c>
      <c r="B628" s="7" t="s">
        <v>1034</v>
      </c>
      <c r="C628" s="7" t="s">
        <v>1035</v>
      </c>
      <c r="D628" s="8">
        <v>253</v>
      </c>
      <c r="E628" s="8">
        <v>151</v>
      </c>
      <c r="F628" s="8">
        <v>102</v>
      </c>
      <c r="G628" s="8">
        <v>29</v>
      </c>
      <c r="H628" s="8">
        <v>68</v>
      </c>
      <c r="I628" s="8">
        <v>47</v>
      </c>
      <c r="J628" s="8">
        <v>15</v>
      </c>
      <c r="K628" s="8">
        <v>75</v>
      </c>
      <c r="L628" s="8">
        <v>19</v>
      </c>
      <c r="M628" s="8"/>
      <c r="N628" s="8"/>
    </row>
    <row r="629" spans="1:14">
      <c r="A629" s="6" t="s">
        <v>19</v>
      </c>
      <c r="B629" s="7" t="s">
        <v>1036</v>
      </c>
      <c r="C629" s="7" t="s">
        <v>1037</v>
      </c>
      <c r="D629" s="8">
        <v>117</v>
      </c>
      <c r="E629" s="8">
        <v>114</v>
      </c>
      <c r="F629" s="8">
        <v>3</v>
      </c>
      <c r="G629" s="8"/>
      <c r="H629" s="8"/>
      <c r="I629" s="8">
        <v>14</v>
      </c>
      <c r="J629" s="8"/>
      <c r="K629" s="8">
        <v>97</v>
      </c>
      <c r="L629" s="8">
        <v>1</v>
      </c>
      <c r="M629" s="8">
        <v>13</v>
      </c>
      <c r="N629" s="8">
        <v>2</v>
      </c>
    </row>
    <row r="630" spans="1:14">
      <c r="A630" s="6" t="s">
        <v>19</v>
      </c>
      <c r="B630" s="7" t="s">
        <v>1038</v>
      </c>
      <c r="C630" s="7" t="s">
        <v>1039</v>
      </c>
      <c r="D630" s="8">
        <v>15</v>
      </c>
      <c r="E630" s="8">
        <v>11</v>
      </c>
      <c r="F630" s="8">
        <v>4</v>
      </c>
      <c r="G630" s="8"/>
      <c r="H630" s="8">
        <v>3</v>
      </c>
      <c r="I630" s="8">
        <v>11</v>
      </c>
      <c r="J630" s="8">
        <v>1</v>
      </c>
      <c r="K630" s="8">
        <v>4</v>
      </c>
      <c r="L630" s="8"/>
      <c r="M630" s="8"/>
      <c r="N630" s="8"/>
    </row>
    <row r="631" spans="1:14">
      <c r="A631" s="6" t="s">
        <v>19</v>
      </c>
      <c r="B631" s="7" t="s">
        <v>1040</v>
      </c>
      <c r="C631" s="7" t="s">
        <v>1041</v>
      </c>
      <c r="D631" s="8">
        <v>1</v>
      </c>
      <c r="E631" s="8"/>
      <c r="F631" s="8">
        <v>1</v>
      </c>
      <c r="G631" s="8"/>
      <c r="H631" s="8"/>
      <c r="I631" s="8"/>
      <c r="J631" s="8">
        <v>1</v>
      </c>
      <c r="K631" s="8"/>
      <c r="L631" s="8"/>
      <c r="M631" s="8"/>
      <c r="N631" s="8"/>
    </row>
    <row r="632" spans="1:14">
      <c r="A632" s="6" t="s">
        <v>19</v>
      </c>
      <c r="B632" s="7" t="s">
        <v>1042</v>
      </c>
      <c r="C632" s="7" t="s">
        <v>1043</v>
      </c>
      <c r="D632" s="8">
        <v>139</v>
      </c>
      <c r="E632" s="8">
        <v>34</v>
      </c>
      <c r="F632" s="8">
        <v>105</v>
      </c>
      <c r="G632" s="8">
        <v>7</v>
      </c>
      <c r="H632" s="8">
        <v>7</v>
      </c>
      <c r="I632" s="8">
        <v>7</v>
      </c>
      <c r="J632" s="8">
        <v>3</v>
      </c>
      <c r="K632" s="8">
        <v>20</v>
      </c>
      <c r="L632" s="8">
        <v>95</v>
      </c>
      <c r="M632" s="8"/>
      <c r="N632" s="8"/>
    </row>
    <row r="633" spans="1:14">
      <c r="A633" s="6" t="s">
        <v>19</v>
      </c>
      <c r="B633" s="7" t="s">
        <v>1044</v>
      </c>
      <c r="C633" s="7" t="s">
        <v>1045</v>
      </c>
      <c r="D633" s="8">
        <v>137</v>
      </c>
      <c r="E633" s="8">
        <v>113</v>
      </c>
      <c r="F633" s="8">
        <v>24</v>
      </c>
      <c r="G633" s="8">
        <v>30</v>
      </c>
      <c r="H633" s="8">
        <v>13</v>
      </c>
      <c r="I633" s="8">
        <v>24</v>
      </c>
      <c r="J633" s="8"/>
      <c r="K633" s="8">
        <v>59</v>
      </c>
      <c r="L633" s="8">
        <v>6</v>
      </c>
      <c r="M633" s="8"/>
      <c r="N633" s="8">
        <v>5</v>
      </c>
    </row>
    <row r="634" spans="1:14">
      <c r="A634" s="6" t="s">
        <v>19</v>
      </c>
      <c r="B634" s="7" t="s">
        <v>1046</v>
      </c>
      <c r="C634" s="7" t="s">
        <v>1047</v>
      </c>
      <c r="D634" s="8">
        <v>535</v>
      </c>
      <c r="E634" s="8">
        <v>195</v>
      </c>
      <c r="F634" s="8">
        <v>340</v>
      </c>
      <c r="G634" s="8"/>
      <c r="H634" s="8">
        <v>233</v>
      </c>
      <c r="I634" s="8">
        <v>55</v>
      </c>
      <c r="J634" s="8">
        <v>82</v>
      </c>
      <c r="K634" s="8">
        <v>128</v>
      </c>
      <c r="L634" s="8">
        <v>9</v>
      </c>
      <c r="M634" s="8">
        <v>12</v>
      </c>
      <c r="N634" s="8">
        <v>16</v>
      </c>
    </row>
    <row r="635" spans="1:14">
      <c r="A635" s="6" t="s">
        <v>19</v>
      </c>
      <c r="B635" s="7" t="s">
        <v>1048</v>
      </c>
      <c r="C635" s="7" t="s">
        <v>1049</v>
      </c>
      <c r="D635" s="8">
        <v>45</v>
      </c>
      <c r="E635" s="8">
        <v>3</v>
      </c>
      <c r="F635" s="8">
        <v>42</v>
      </c>
      <c r="G635" s="8">
        <v>2</v>
      </c>
      <c r="H635" s="8">
        <v>6</v>
      </c>
      <c r="I635" s="8"/>
      <c r="J635" s="8">
        <v>1</v>
      </c>
      <c r="K635" s="8">
        <v>1</v>
      </c>
      <c r="L635" s="8">
        <v>35</v>
      </c>
      <c r="M635" s="8"/>
      <c r="N635" s="8"/>
    </row>
    <row r="636" spans="1:14">
      <c r="A636" s="6" t="s">
        <v>19</v>
      </c>
      <c r="B636" s="7" t="s">
        <v>1050</v>
      </c>
      <c r="C636" s="7" t="s">
        <v>1051</v>
      </c>
      <c r="D636" s="8">
        <v>911</v>
      </c>
      <c r="E636" s="8">
        <v>71</v>
      </c>
      <c r="F636" s="8">
        <v>840</v>
      </c>
      <c r="G636" s="8">
        <v>17</v>
      </c>
      <c r="H636" s="8">
        <v>421</v>
      </c>
      <c r="I636" s="8">
        <v>30</v>
      </c>
      <c r="J636" s="8">
        <v>408</v>
      </c>
      <c r="K636" s="8">
        <v>24</v>
      </c>
      <c r="L636" s="8">
        <v>11</v>
      </c>
      <c r="M636" s="8"/>
      <c r="N636" s="8"/>
    </row>
    <row r="637" spans="1:14">
      <c r="A637" s="6" t="s">
        <v>19</v>
      </c>
      <c r="B637" s="7" t="s">
        <v>1052</v>
      </c>
      <c r="C637" s="7" t="s">
        <v>1053</v>
      </c>
      <c r="D637" s="8">
        <v>1416</v>
      </c>
      <c r="E637" s="8">
        <v>446</v>
      </c>
      <c r="F637" s="8">
        <v>970</v>
      </c>
      <c r="G637" s="8">
        <v>388</v>
      </c>
      <c r="H637" s="8">
        <v>607</v>
      </c>
      <c r="I637" s="8">
        <v>58</v>
      </c>
      <c r="J637" s="8">
        <v>26</v>
      </c>
      <c r="K637" s="8"/>
      <c r="L637" s="8">
        <v>112</v>
      </c>
      <c r="M637" s="8"/>
      <c r="N637" s="8">
        <v>225</v>
      </c>
    </row>
    <row r="638" spans="1:14">
      <c r="A638" s="6" t="s">
        <v>19</v>
      </c>
      <c r="B638" s="7" t="s">
        <v>1054</v>
      </c>
      <c r="C638" s="7" t="s">
        <v>1055</v>
      </c>
      <c r="D638" s="8">
        <v>217</v>
      </c>
      <c r="E638" s="8">
        <v>74</v>
      </c>
      <c r="F638" s="8">
        <v>143</v>
      </c>
      <c r="G638" s="8">
        <v>8</v>
      </c>
      <c r="H638" s="8">
        <v>91</v>
      </c>
      <c r="I638" s="8">
        <v>20</v>
      </c>
      <c r="J638" s="8">
        <v>8</v>
      </c>
      <c r="K638" s="8">
        <v>34</v>
      </c>
      <c r="L638" s="8">
        <v>36</v>
      </c>
      <c r="M638" s="8">
        <v>12</v>
      </c>
      <c r="N638" s="8">
        <v>8</v>
      </c>
    </row>
    <row r="639" spans="1:14">
      <c r="A639" s="6" t="s">
        <v>19</v>
      </c>
      <c r="B639" s="7" t="s">
        <v>1056</v>
      </c>
      <c r="C639" s="7" t="s">
        <v>1057</v>
      </c>
      <c r="D639" s="8">
        <v>261</v>
      </c>
      <c r="E639" s="8">
        <v>211</v>
      </c>
      <c r="F639" s="8">
        <v>50</v>
      </c>
      <c r="G639" s="8">
        <v>142</v>
      </c>
      <c r="H639" s="8">
        <v>4</v>
      </c>
      <c r="I639" s="8">
        <v>9</v>
      </c>
      <c r="J639" s="8">
        <v>4</v>
      </c>
      <c r="K639" s="8">
        <v>62</v>
      </c>
      <c r="L639" s="8">
        <v>42</v>
      </c>
      <c r="M639" s="8"/>
      <c r="N639" s="8"/>
    </row>
    <row r="640" spans="1:14">
      <c r="A640" s="6" t="s">
        <v>19</v>
      </c>
      <c r="B640" s="7" t="s">
        <v>1058</v>
      </c>
      <c r="C640" s="7" t="s">
        <v>1059</v>
      </c>
      <c r="D640" s="8">
        <v>1</v>
      </c>
      <c r="E640" s="8">
        <v>1</v>
      </c>
      <c r="F640" s="8"/>
      <c r="G640" s="8"/>
      <c r="H640" s="8"/>
      <c r="I640" s="8">
        <v>1</v>
      </c>
      <c r="J640" s="8"/>
      <c r="K640" s="8">
        <v>1</v>
      </c>
      <c r="L640" s="8"/>
      <c r="M640" s="8"/>
      <c r="N640" s="8"/>
    </row>
    <row r="641" spans="1:14">
      <c r="A641" s="6" t="s">
        <v>19</v>
      </c>
      <c r="B641" s="7" t="s">
        <v>1060</v>
      </c>
      <c r="C641" s="7" t="s">
        <v>1061</v>
      </c>
      <c r="D641" s="8">
        <v>1658</v>
      </c>
      <c r="E641" s="8">
        <v>619</v>
      </c>
      <c r="F641" s="8">
        <v>1039</v>
      </c>
      <c r="G641" s="8">
        <v>336</v>
      </c>
      <c r="H641" s="8">
        <v>648</v>
      </c>
      <c r="I641" s="8">
        <v>266</v>
      </c>
      <c r="J641" s="8">
        <v>261</v>
      </c>
      <c r="K641" s="8">
        <v>17</v>
      </c>
      <c r="L641" s="8">
        <v>131</v>
      </c>
      <c r="M641" s="8"/>
      <c r="N641" s="8"/>
    </row>
    <row r="642" spans="1:14">
      <c r="A642" s="6" t="s">
        <v>19</v>
      </c>
      <c r="B642" s="7" t="s">
        <v>1062</v>
      </c>
      <c r="C642" s="7" t="s">
        <v>1063</v>
      </c>
      <c r="D642" s="8">
        <v>195</v>
      </c>
      <c r="E642" s="8">
        <v>102</v>
      </c>
      <c r="F642" s="8">
        <v>93</v>
      </c>
      <c r="G642" s="8"/>
      <c r="H642" s="8"/>
      <c r="I642" s="8">
        <v>35</v>
      </c>
      <c r="J642" s="8">
        <v>9</v>
      </c>
      <c r="K642" s="8">
        <v>67</v>
      </c>
      <c r="L642" s="8">
        <v>84</v>
      </c>
      <c r="M642" s="8"/>
      <c r="N642" s="8"/>
    </row>
    <row r="643" spans="1:14">
      <c r="A643" s="6" t="s">
        <v>19</v>
      </c>
      <c r="B643" s="7" t="s">
        <v>1064</v>
      </c>
      <c r="C643" s="7" t="s">
        <v>1065</v>
      </c>
      <c r="D643" s="8">
        <v>33</v>
      </c>
      <c r="E643" s="8">
        <v>26</v>
      </c>
      <c r="F643" s="8">
        <v>7</v>
      </c>
      <c r="G643" s="8">
        <v>8</v>
      </c>
      <c r="H643" s="8">
        <v>3</v>
      </c>
      <c r="I643" s="8">
        <v>13</v>
      </c>
      <c r="J643" s="8"/>
      <c r="K643" s="8">
        <v>5</v>
      </c>
      <c r="L643" s="8">
        <v>4</v>
      </c>
      <c r="M643" s="8"/>
      <c r="N643" s="8"/>
    </row>
    <row r="644" spans="1:14">
      <c r="A644" s="6" t="s">
        <v>19</v>
      </c>
      <c r="B644" s="7" t="s">
        <v>1066</v>
      </c>
      <c r="C644" s="7" t="s">
        <v>1067</v>
      </c>
      <c r="D644" s="8">
        <v>391</v>
      </c>
      <c r="E644" s="8">
        <v>210</v>
      </c>
      <c r="F644" s="8">
        <v>181</v>
      </c>
      <c r="G644" s="8">
        <v>65</v>
      </c>
      <c r="H644" s="8">
        <v>106</v>
      </c>
      <c r="I644" s="8">
        <v>76</v>
      </c>
      <c r="J644" s="8">
        <v>54</v>
      </c>
      <c r="K644" s="8">
        <v>69</v>
      </c>
      <c r="L644" s="8">
        <v>22</v>
      </c>
      <c r="M644" s="8"/>
      <c r="N644" s="8">
        <v>9</v>
      </c>
    </row>
  </sheetData>
  <autoFilter ref="A1:N1" xr:uid="{70BA91DD-4C11-4320-8563-BDF4CEE59DE4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643ADDA988F943A792699D0B73F789" ma:contentTypeVersion="14" ma:contentTypeDescription="Crear nuevo documento." ma:contentTypeScope="" ma:versionID="3d118f52d28651d191e83febbcc95068">
  <xsd:schema xmlns:xsd="http://www.w3.org/2001/XMLSchema" xmlns:xs="http://www.w3.org/2001/XMLSchema" xmlns:p="http://schemas.microsoft.com/office/2006/metadata/properties" xmlns:ns2="3c5872f7-bf1a-436a-98e5-c0b5b75d1f8d" xmlns:ns3="1e3fe3ec-3af2-4fb8-a0be-03fdd8ab139b" targetNamespace="http://schemas.microsoft.com/office/2006/metadata/properties" ma:root="true" ma:fieldsID="b7510cb042d8128e4c2120e30bc7e2ad" ns2:_="" ns3:_="">
    <xsd:import namespace="3c5872f7-bf1a-436a-98e5-c0b5b75d1f8d"/>
    <xsd:import namespace="1e3fe3ec-3af2-4fb8-a0be-03fdd8ab13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872f7-bf1a-436a-98e5-c0b5b75d1f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7e1be835-7e24-4f21-8a8c-5a478d39c6f9}" ma:internalName="TaxCatchAll" ma:showField="CatchAllData" ma:web="3c5872f7-bf1a-436a-98e5-c0b5b75d1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fe3ec-3af2-4fb8-a0be-03fdd8ab139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62c18aa4-143f-4794-b67b-8bf3381fa7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5872f7-bf1a-436a-98e5-c0b5b75d1f8d" xsi:nil="true"/>
    <lcf76f155ced4ddcb4097134ff3c332f xmlns="1e3fe3ec-3af2-4fb8-a0be-03fdd8ab13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B3B081-9038-4862-B51C-D22725B6FA08}"/>
</file>

<file path=customXml/itemProps2.xml><?xml version="1.0" encoding="utf-8"?>
<ds:datastoreItem xmlns:ds="http://schemas.openxmlformats.org/officeDocument/2006/customXml" ds:itemID="{1962001D-DEC0-4A82-B29E-1728DB2B3692}"/>
</file>

<file path=customXml/itemProps3.xml><?xml version="1.0" encoding="utf-8"?>
<ds:datastoreItem xmlns:ds="http://schemas.openxmlformats.org/officeDocument/2006/customXml" ds:itemID="{8AE85B0E-3E2D-45D5-A82F-5D2E5A402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Junta Comunidades Castilla la Mancha 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Lopez Pasamontes</dc:creator>
  <cp:keywords/>
  <dc:description/>
  <cp:lastModifiedBy>Roberto Rivas Redondo - Impulso Digital</cp:lastModifiedBy>
  <cp:revision/>
  <dcterms:created xsi:type="dcterms:W3CDTF">2026-01-16T12:43:23Z</dcterms:created>
  <dcterms:modified xsi:type="dcterms:W3CDTF">2026-01-20T11:42:58Z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0x010100B8643ADDA988F943A792699D0B73F789</vt:lpwstr>
  </property>
  <property fmtid="{D5CDD505-2E9C-101B-9397-08002B2CF9AE}" pid="3" name="MediaServiceImageTags">
    <vt:lpwstr/>
  </property>
</Properties>
</file>